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E:\2017\Formatos Transparencia 2016 y Normatividad\z Formatos a medio terminar\"/>
    </mc:Choice>
  </mc:AlternateContent>
  <bookViews>
    <workbookView xWindow="0" yWindow="0" windowWidth="15765" windowHeight="13650"/>
  </bookViews>
  <sheets>
    <sheet name="Ayuntamientos" sheetId="2" r:id="rId1"/>
  </sheets>
  <definedNames>
    <definedName name="_xlnm._FilterDatabase" localSheetId="0" hidden="1">Ayuntamientos!$A$4:$D$4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<sst xmlns="http://schemas.openxmlformats.org/spreadsheetml/2006/main" count="1083" uniqueCount="110">
  <si>
    <t>PAN</t>
  </si>
  <si>
    <t>PRI</t>
  </si>
  <si>
    <t>PRD</t>
  </si>
  <si>
    <t>PVEM</t>
  </si>
  <si>
    <t>PT</t>
  </si>
  <si>
    <t>MC</t>
  </si>
  <si>
    <t>PNA</t>
  </si>
  <si>
    <t>MORENA</t>
  </si>
  <si>
    <t>PES</t>
  </si>
  <si>
    <t>Total</t>
  </si>
  <si>
    <t>AHUMADA</t>
  </si>
  <si>
    <t>ALDAMA</t>
  </si>
  <si>
    <t>ALLENDE</t>
  </si>
  <si>
    <t>AQUILES SERDAN</t>
  </si>
  <si>
    <t>ASCENSIÓN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</si>
  <si>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</si>
  <si>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</si>
  <si>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</si>
  <si>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</si>
  <si>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</si>
  <si>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</si>
  <si>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</si>
  <si>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</si>
  <si>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</si>
  <si>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 DEL SOTOL</t>
  </si>
  <si>
    <t>LA CRUZ</t>
  </si>
  <si>
    <t>CUAUHTEMOC</t>
  </si>
  <si>
    <t>CUSIHUIRIACHI</t>
  </si>
  <si>
    <t>CHIHUAHUA</t>
  </si>
  <si>
    <t>CHINIPAS</t>
  </si>
  <si>
    <t>DELICIAS</t>
  </si>
  <si>
    <t>DR. BELISARIO DOMINGUEZ</t>
  </si>
  <si>
    <t>GALEANA</t>
  </si>
  <si>
    <t>SANTA ISABEL</t>
  </si>
  <si>
    <t>GOMEZ FARIAS</t>
  </si>
  <si>
    <t>GRAN MORELOS</t>
  </si>
  <si>
    <t>GUACHOCHI</t>
  </si>
  <si>
    <t>GUADALUPE</t>
  </si>
  <si>
    <t>GUADALUPE Y CALVO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</si>
  <si>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</si>
  <si>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</si>
  <si>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</si>
  <si>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</si>
  <si>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</si>
  <si>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</si>
  <si>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</si>
  <si>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</si>
  <si>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</si>
  <si>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LOPEZ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</si>
  <si>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</si>
  <si>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</si>
  <si>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</si>
  <si>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</si>
  <si>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</si>
  <si>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</si>
  <si>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</si>
  <si>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</si>
  <si>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</si>
  <si>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</si>
  <si>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</si>
  <si>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</si>
  <si>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</si>
  <si>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</si>
  <si>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</si>
  <si>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</si>
  <si>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</si>
  <si>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</si>
  <si>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</si>
  <si>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</si>
  <si>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BARBARA</t>
  </si>
  <si>
    <t>SATEVO</t>
  </si>
  <si>
    <t>SAUCILLO</t>
  </si>
  <si>
    <t>TEMOSACHIC</t>
  </si>
  <si>
    <t>EL TULE</t>
  </si>
  <si>
    <t>URIQUE</t>
  </si>
  <si>
    <t>URUACHI</t>
  </si>
  <si>
    <t>VALLE DE ZARAGOZA</t>
  </si>
  <si>
    <t>Municipio</t>
  </si>
  <si>
    <t>N°</t>
  </si>
  <si>
    <r>
      <t xml:space="preserve">Listado Nominal
</t>
    </r>
    <r>
      <rPr>
        <sz val="6"/>
        <color theme="1"/>
        <rFont val="Arial"/>
        <family val="2"/>
      </rPr>
      <t>(LN)</t>
    </r>
  </si>
  <si>
    <t>Votación Emitida</t>
  </si>
  <si>
    <r>
      <t xml:space="preserve">% de Participación
</t>
    </r>
    <r>
      <rPr>
        <sz val="6"/>
        <color theme="1"/>
        <rFont val="Arial"/>
        <family val="2"/>
      </rPr>
      <t>(Votación Total
V's LN)</t>
    </r>
  </si>
  <si>
    <t>Clave</t>
  </si>
  <si>
    <t>Cand. no Reg.</t>
  </si>
  <si>
    <t>Votos Nulos</t>
  </si>
  <si>
    <t>Nombre</t>
  </si>
  <si>
    <r>
      <t xml:space="preserve">C. Indep.
</t>
    </r>
    <r>
      <rPr>
        <sz val="6"/>
        <color theme="1"/>
        <rFont val="Arial"/>
        <family val="2"/>
      </rPr>
      <t>Carlos
Tena
Nevárez</t>
    </r>
  </si>
  <si>
    <r>
      <t xml:space="preserve">C. Indep.
</t>
    </r>
    <r>
      <rPr>
        <sz val="6"/>
        <color theme="1"/>
        <rFont val="Arial"/>
        <family val="2"/>
      </rPr>
      <t xml:space="preserve">Luis E. Terrazas Seyffert </t>
    </r>
  </si>
  <si>
    <r>
      <t xml:space="preserve">C. Indep.
</t>
    </r>
    <r>
      <rPr>
        <sz val="6"/>
        <color theme="1"/>
        <rFont val="Arial"/>
        <family val="2"/>
      </rPr>
      <t>Roberto A. González García</t>
    </r>
  </si>
  <si>
    <r>
      <t xml:space="preserve">C. Indep.
</t>
    </r>
    <r>
      <rPr>
        <sz val="6"/>
        <color theme="1"/>
        <rFont val="Arial"/>
        <family val="2"/>
      </rPr>
      <t>Jorge A. Lozoya Santillán</t>
    </r>
  </si>
  <si>
    <r>
      <t xml:space="preserve">C. Indep.
</t>
    </r>
    <r>
      <rPr>
        <sz val="6"/>
        <color theme="1"/>
        <rFont val="Arial"/>
        <family val="2"/>
      </rPr>
      <t>Jesús G. Mariscal Vargas</t>
    </r>
  </si>
  <si>
    <r>
      <t xml:space="preserve">C. Indep.
</t>
    </r>
    <r>
      <rPr>
        <sz val="6"/>
        <color theme="1"/>
        <rFont val="Arial"/>
        <family val="2"/>
      </rPr>
      <t>Luis Nevárez Guillén</t>
    </r>
  </si>
  <si>
    <r>
      <t xml:space="preserve">C. Indep.
</t>
    </r>
    <r>
      <rPr>
        <sz val="6"/>
        <color theme="1"/>
        <rFont val="Arial"/>
        <family val="2"/>
      </rPr>
      <t>Manuel A. Cano Villalobos</t>
    </r>
  </si>
  <si>
    <r>
      <t xml:space="preserve">C. Indep.
</t>
    </r>
    <r>
      <rPr>
        <sz val="6"/>
        <color theme="1"/>
        <rFont val="Arial"/>
        <family val="2"/>
      </rPr>
      <t>Noé
Sotelo Casillas</t>
    </r>
  </si>
  <si>
    <r>
      <t xml:space="preserve">C. Indep.
</t>
    </r>
    <r>
      <rPr>
        <sz val="6"/>
        <color theme="1"/>
        <rFont val="Arial"/>
        <family val="2"/>
      </rPr>
      <t>Héctor A. Cabada Alvidrez</t>
    </r>
  </si>
  <si>
    <r>
      <t xml:space="preserve">C. Indep.
</t>
    </r>
    <r>
      <rPr>
        <sz val="6"/>
        <color theme="1"/>
        <rFont val="Arial"/>
        <family val="2"/>
      </rPr>
      <t>Jorge A. Daniel González</t>
    </r>
  </si>
  <si>
    <r>
      <t xml:space="preserve">C. Indep.
</t>
    </r>
    <r>
      <rPr>
        <sz val="6"/>
        <color theme="1"/>
        <rFont val="Arial"/>
        <family val="2"/>
      </rPr>
      <t>Mayra A. Aguirre Maciel</t>
    </r>
  </si>
  <si>
    <r>
      <t xml:space="preserve">C. Indep.
</t>
    </r>
    <r>
      <rPr>
        <sz val="6"/>
        <color theme="1"/>
        <rFont val="Arial"/>
        <family val="2"/>
      </rPr>
      <t>José G. Gallardo Molina</t>
    </r>
  </si>
  <si>
    <t xml:space="preserve">Nota.- </t>
  </si>
  <si>
    <r>
      <rPr>
        <sz val="8"/>
        <color theme="1"/>
        <rFont val="Arial"/>
        <family val="2"/>
      </rPr>
      <t xml:space="preserve">Cand. Común </t>
    </r>
    <r>
      <rPr>
        <b/>
        <sz val="8"/>
        <color theme="1"/>
        <rFont val="Arial"/>
        <family val="2"/>
      </rPr>
      <t>PRI-PNA</t>
    </r>
  </si>
  <si>
    <t/>
  </si>
  <si>
    <r>
      <rPr>
        <sz val="8"/>
        <color theme="1"/>
        <rFont val="Arial"/>
        <family val="2"/>
      </rPr>
      <t xml:space="preserve">Cand. Común </t>
    </r>
    <r>
      <rPr>
        <b/>
        <sz val="8"/>
        <color theme="1"/>
        <rFont val="Arial"/>
        <family val="2"/>
      </rPr>
      <t>PRI-PVEM-PNA</t>
    </r>
  </si>
  <si>
    <t>Coal. PRI-PVEM-PT-PNA</t>
  </si>
  <si>
    <t>Cand. Común PRI-PVEM-PNA</t>
  </si>
  <si>
    <t>Cand. Común PRI-PNA</t>
  </si>
  <si>
    <t>Postulaciones en
Candidatura Común o Coalición</t>
  </si>
  <si>
    <t>En cumplimiento a los convenios de candidatura común , de los votos recibidos por las diferentes candidaturas comúnes conformadas por el Partido Revolucionario Institucional y otro u otros partidos políticos, la distribución de los votos se hizo conforme a lo siguiente:</t>
  </si>
  <si>
    <t>De los votos recibidos el 50% fue para el PRI , el 25% para el PVEM y el 25% para el PNA</t>
  </si>
  <si>
    <t>De los votos recibidos el 50% fue para el PRI y el 50% para el PNA</t>
  </si>
  <si>
    <t>RESULTADOS POR PARTIDO POLÍTICO Y, EN SU CASO CANDIDATO INDEPENDIENTE, OBTENIDOS  POR LAS ASAMBLEAS MUNICIPALES,
EN LOS CÓMPUTOS DE LAS ELECCIONES DE AYUNTAMIENTO DEL PROCESO ELECTORAL LOCAL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</si>
</sst>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\ "/>
    <numFmt numFmtId="165" formatCode="0.00\ \ \ \ \ \ "/>
    <numFmt numFmtId="166" formatCode="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/>
    <xf numFmtId="0" fontId="0" fillId="0" borderId="0" xfId="0" applyAlignment="1">
      <alignment horizontal="center"/>
    </xf>
    <xf numFmtId="164" fontId="4" fillId="0" borderId="1" xfId="0" applyNumberFormat="1" applyFont="1" applyBorder="1"/>
    <xf numFmtId="165" fontId="4" fillId="0" borderId="1" xfId="0" applyNumberFormat="1" applyFont="1" applyBorder="1"/>
    <xf numFmtId="165" fontId="5" fillId="3" borderId="1" xfId="0" applyNumberFormat="1" applyFont="1" applyFill="1" applyBorder="1"/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66" fontId="4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704851</xdr:colOff>
      <xdr:row>0</xdr:row>
      <xdr:rowOff>577125</xdr:rowOff>
    </xdr:to>
    <xdr:pic>
      <xdr:nvPicPr>
        <xdr:cNvPr id="3" name="Picture 31" descr="EMBLEMA IE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90525" y="0"/>
          <a:ext cx="1066801" cy="57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1" sqref="D1:AD1"/>
    </sheetView>
  </sheetViews>
  <sheetFormatPr baseColWidth="10" defaultRowHeight="15" x14ac:dyDescent="0.25"/>
  <cols>
    <col min="1" max="1" width="5.85546875" style="8" bestFit="1" customWidth="1"/>
    <col min="2" max="2" width="5.42578125" bestFit="1" customWidth="1"/>
    <col min="3" max="3" width="23.28515625" bestFit="1" customWidth="1"/>
    <col min="4" max="4" width="8.7109375" bestFit="1" customWidth="1"/>
    <col min="5" max="5" width="8" bestFit="1" customWidth="1"/>
    <col min="6" max="6" width="9.28515625" bestFit="1" customWidth="1"/>
    <col min="7" max="8" width="6.5703125" bestFit="1" customWidth="1"/>
    <col min="9" max="9" width="7.5703125" bestFit="1" customWidth="1"/>
    <col min="10" max="10" width="8.140625" bestFit="1" customWidth="1"/>
    <col min="11" max="11" width="8.7109375" bestFit="1" customWidth="1"/>
    <col min="12" max="12" width="7.42578125" bestFit="1" customWidth="1"/>
    <col min="13" max="13" width="7.85546875" bestFit="1" customWidth="1"/>
    <col min="14" max="21" width="6.85546875" customWidth="1"/>
    <col min="22" max="22" width="8.28515625" customWidth="1"/>
    <col min="23" max="25" width="6.85546875" customWidth="1"/>
    <col min="26" max="26" width="7.28515625" bestFit="1" customWidth="1"/>
    <col min="27" max="27" width="8.28515625" bestFit="1" customWidth="1"/>
    <col min="28" max="28" width="9.42578125" bestFit="1" customWidth="1"/>
    <col min="30" max="30" width="25.85546875" bestFit="1" customWidth="1"/>
    <col min="31" max="31" width="6.5703125" bestFit="1" customWidth="1"/>
    <col min="32" max="33" width="9.28515625" bestFit="1" customWidth="1"/>
    <col min="34" max="34" width="9.140625" customWidth="1"/>
    <col min="35" max="35" width="7.42578125" bestFit="1" customWidth="1"/>
    <col min="36" max="36" width="7.85546875" bestFit="1" customWidth="1"/>
    <col min="37" max="44" width="6.85546875" customWidth="1"/>
    <col min="45" max="45" width="8.28515625" customWidth="1"/>
    <col min="46" max="48" width="6.85546875" customWidth="1"/>
    <col min="49" max="49" width="7.28515625" bestFit="1" customWidth="1"/>
    <col min="50" max="50" width="8.28515625" bestFit="1" customWidth="1"/>
    <col min="51" max="51" width="11.5703125" bestFit="1" customWidth="1"/>
  </cols>
  <sheetData>
    <row r="1" spans="1:32" s="6" customFormat="1" ht="48" customHeight="1" x14ac:dyDescent="0.2">
      <c r="A1" s="1"/>
      <c r="B1" s="22"/>
      <c r="C1" s="22"/>
      <c r="D1" s="23" t="s">
        <v>109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2"/>
      <c r="AF1" s="22"/>
    </row>
    <row r="2" spans="1:32" s="2" customFormat="1" ht="11.25" x14ac:dyDescent="0.2">
      <c r="A2" s="3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32" s="12" customFormat="1" ht="15" customHeight="1" x14ac:dyDescent="0.25">
      <c r="A3" s="25" t="s">
        <v>78</v>
      </c>
      <c r="B3" s="24" t="s">
        <v>77</v>
      </c>
      <c r="C3" s="24"/>
      <c r="D3" s="24" t="s">
        <v>79</v>
      </c>
      <c r="E3" s="27" t="s">
        <v>80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9"/>
      <c r="AC3" s="24" t="s">
        <v>81</v>
      </c>
      <c r="AD3" s="24" t="s">
        <v>105</v>
      </c>
    </row>
    <row r="4" spans="1:32" s="4" customFormat="1" ht="41.25" x14ac:dyDescent="0.25">
      <c r="A4" s="25"/>
      <c r="B4" s="5" t="s">
        <v>82</v>
      </c>
      <c r="C4" s="5" t="s">
        <v>85</v>
      </c>
      <c r="D4" s="24"/>
      <c r="E4" s="13" t="s">
        <v>0</v>
      </c>
      <c r="F4" s="13" t="s">
        <v>1</v>
      </c>
      <c r="G4" s="13" t="s">
        <v>2</v>
      </c>
      <c r="H4" s="13" t="s">
        <v>3</v>
      </c>
      <c r="I4" s="13" t="s">
        <v>4</v>
      </c>
      <c r="J4" s="13" t="s">
        <v>5</v>
      </c>
      <c r="K4" s="13" t="s">
        <v>6</v>
      </c>
      <c r="L4" s="13" t="s">
        <v>7</v>
      </c>
      <c r="M4" s="13" t="s">
        <v>8</v>
      </c>
      <c r="N4" s="13" t="s">
        <v>86</v>
      </c>
      <c r="O4" s="13" t="s">
        <v>87</v>
      </c>
      <c r="P4" s="13" t="s">
        <v>88</v>
      </c>
      <c r="Q4" s="13" t="s">
        <v>89</v>
      </c>
      <c r="R4" s="13" t="s">
        <v>90</v>
      </c>
      <c r="S4" s="13" t="s">
        <v>91</v>
      </c>
      <c r="T4" s="13" t="s">
        <v>92</v>
      </c>
      <c r="U4" s="13" t="s">
        <v>93</v>
      </c>
      <c r="V4" s="13" t="s">
        <v>94</v>
      </c>
      <c r="W4" s="13" t="s">
        <v>95</v>
      </c>
      <c r="X4" s="13" t="s">
        <v>96</v>
      </c>
      <c r="Y4" s="13" t="s">
        <v>97</v>
      </c>
      <c r="Z4" s="5" t="s">
        <v>83</v>
      </c>
      <c r="AA4" s="5" t="s">
        <v>84</v>
      </c>
      <c r="AB4" s="5" t="s">
        <v>9</v>
      </c>
      <c r="AC4" s="24"/>
      <c r="AD4" s="24"/>
    </row>
    <row r="5" spans="1:32" s="2" customFormat="1" ht="11.25" x14ac:dyDescent="0.2">
      <c r="A5" s="14">
        <v>1</v>
      </c>
      <c r="B5" s="17">
        <v>1</v>
      </c>
      <c r="C5" s="7" t="s">
        <v>10</v>
      </c>
      <c r="D5" s="9">
        <v>8909</v>
      </c>
      <c r="E5" s="9">
        <v>150</v>
      </c>
      <c r="F5" s="9">
        <v>1110</v>
      </c>
      <c r="G5" s="9">
        <v>37</v>
      </c>
      <c r="H5" s="9">
        <v>555</v>
      </c>
      <c r="I5" s="9" t="s">
        <v>100</v>
      </c>
      <c r="J5" s="9">
        <v>2838</v>
      </c>
      <c r="K5" s="9">
        <v>555</v>
      </c>
      <c r="L5" s="9" t="s">
        <v>100</v>
      </c>
      <c r="M5" s="9" t="s">
        <v>100</v>
      </c>
      <c r="N5" s="9" t="s">
        <v>100</v>
      </c>
      <c r="O5" s="9" t="s">
        <v>100</v>
      </c>
      <c r="P5" s="9" t="s">
        <v>100</v>
      </c>
      <c r="Q5" s="9" t="s">
        <v>100</v>
      </c>
      <c r="R5" s="9" t="s">
        <v>100</v>
      </c>
      <c r="S5" s="9" t="s">
        <v>100</v>
      </c>
      <c r="T5" s="9" t="s">
        <v>100</v>
      </c>
      <c r="U5" s="9" t="s">
        <v>100</v>
      </c>
      <c r="V5" s="9" t="s">
        <v>100</v>
      </c>
      <c r="W5" s="9" t="s">
        <v>100</v>
      </c>
      <c r="X5" s="9" t="s">
        <v>100</v>
      </c>
      <c r="Y5" s="9" t="s">
        <v>100</v>
      </c>
      <c r="Z5" s="9">
        <v>1</v>
      </c>
      <c r="AA5" s="9">
        <v>128</v>
      </c>
      <c r="AB5" s="9">
        <v>5374</v>
      </c>
      <c r="AC5" s="10">
        <v>60.321023683915143</v>
      </c>
      <c r="AD5" s="7" t="s">
        <v>103</v>
      </c>
    </row>
    <row r="6" spans="1:32" s="2" customFormat="1" ht="11.25" x14ac:dyDescent="0.2">
      <c r="A6" s="14">
        <v>2</v>
      </c>
      <c r="B6" s="17">
        <v>2</v>
      </c>
      <c r="C6" s="7" t="s">
        <v>11</v>
      </c>
      <c r="D6" s="9">
        <v>18678</v>
      </c>
      <c r="E6" s="9">
        <v>6863</v>
      </c>
      <c r="F6" s="9">
        <v>2581</v>
      </c>
      <c r="G6" s="9">
        <v>591</v>
      </c>
      <c r="H6" s="9">
        <v>54</v>
      </c>
      <c r="I6" s="9">
        <v>44</v>
      </c>
      <c r="J6" s="9" t="s">
        <v>100</v>
      </c>
      <c r="K6" s="9">
        <v>112</v>
      </c>
      <c r="L6" s="9">
        <v>174</v>
      </c>
      <c r="M6" s="9">
        <v>110</v>
      </c>
      <c r="N6" s="9" t="s">
        <v>100</v>
      </c>
      <c r="O6" s="9" t="s">
        <v>100</v>
      </c>
      <c r="P6" s="9" t="s">
        <v>100</v>
      </c>
      <c r="Q6" s="9" t="s">
        <v>100</v>
      </c>
      <c r="R6" s="9" t="s">
        <v>100</v>
      </c>
      <c r="S6" s="9" t="s">
        <v>100</v>
      </c>
      <c r="T6" s="9" t="s">
        <v>100</v>
      </c>
      <c r="U6" s="9" t="s">
        <v>100</v>
      </c>
      <c r="V6" s="9" t="s">
        <v>100</v>
      </c>
      <c r="W6" s="9" t="s">
        <v>100</v>
      </c>
      <c r="X6" s="9" t="s">
        <v>100</v>
      </c>
      <c r="Y6" s="9" t="s">
        <v>100</v>
      </c>
      <c r="Z6" s="9">
        <v>0</v>
      </c>
      <c r="AA6" s="9">
        <v>223</v>
      </c>
      <c r="AB6" s="9">
        <v>10752</v>
      </c>
      <c r="AC6" s="10">
        <v>57.565049791198199</v>
      </c>
      <c r="AD6" s="7" t="s">
        <v>102</v>
      </c>
    </row>
    <row r="7" spans="1:32" s="2" customFormat="1" ht="11.25" x14ac:dyDescent="0.2">
      <c r="A7" s="14">
        <v>3</v>
      </c>
      <c r="B7" s="17">
        <v>3</v>
      </c>
      <c r="C7" s="7" t="s">
        <v>12</v>
      </c>
      <c r="D7" s="9">
        <v>7280</v>
      </c>
      <c r="E7" s="9">
        <v>2289</v>
      </c>
      <c r="F7" s="9">
        <v>1216</v>
      </c>
      <c r="G7" s="9">
        <v>102</v>
      </c>
      <c r="H7" s="9">
        <v>608</v>
      </c>
      <c r="I7" s="9" t="s">
        <v>100</v>
      </c>
      <c r="J7" s="9" t="s">
        <v>100</v>
      </c>
      <c r="K7" s="9">
        <v>608</v>
      </c>
      <c r="L7" s="9" t="s">
        <v>100</v>
      </c>
      <c r="M7" s="9">
        <v>101</v>
      </c>
      <c r="N7" s="9" t="s">
        <v>100</v>
      </c>
      <c r="O7" s="9" t="s">
        <v>100</v>
      </c>
      <c r="P7" s="9" t="s">
        <v>100</v>
      </c>
      <c r="Q7" s="9" t="s">
        <v>100</v>
      </c>
      <c r="R7" s="9" t="s">
        <v>100</v>
      </c>
      <c r="S7" s="9" t="s">
        <v>100</v>
      </c>
      <c r="T7" s="9" t="s">
        <v>100</v>
      </c>
      <c r="U7" s="9" t="s">
        <v>100</v>
      </c>
      <c r="V7" s="9" t="s">
        <v>100</v>
      </c>
      <c r="W7" s="9" t="s">
        <v>100</v>
      </c>
      <c r="X7" s="9" t="s">
        <v>100</v>
      </c>
      <c r="Y7" s="9" t="s">
        <v>100</v>
      </c>
      <c r="Z7" s="9">
        <v>2</v>
      </c>
      <c r="AA7" s="9">
        <v>91</v>
      </c>
      <c r="AB7" s="9">
        <v>5017</v>
      </c>
      <c r="AC7" s="10">
        <v>68.914835164835168</v>
      </c>
      <c r="AD7" s="7" t="s">
        <v>103</v>
      </c>
    </row>
    <row r="8" spans="1:32" s="2" customFormat="1" ht="11.25" x14ac:dyDescent="0.2">
      <c r="A8" s="14">
        <v>4</v>
      </c>
      <c r="B8" s="17">
        <v>4</v>
      </c>
      <c r="C8" s="7" t="s">
        <v>13</v>
      </c>
      <c r="D8" s="9">
        <v>10327</v>
      </c>
      <c r="E8" s="9">
        <v>660</v>
      </c>
      <c r="F8" s="9">
        <v>1019.5</v>
      </c>
      <c r="G8" s="9">
        <v>82</v>
      </c>
      <c r="H8" s="9">
        <v>3023</v>
      </c>
      <c r="I8" s="9" t="s">
        <v>100</v>
      </c>
      <c r="J8" s="9">
        <v>206</v>
      </c>
      <c r="K8" s="9">
        <v>1019.5</v>
      </c>
      <c r="L8" s="9">
        <v>74</v>
      </c>
      <c r="M8" s="9" t="s">
        <v>100</v>
      </c>
      <c r="N8" s="9" t="s">
        <v>100</v>
      </c>
      <c r="O8" s="9" t="s">
        <v>100</v>
      </c>
      <c r="P8" s="9" t="s">
        <v>100</v>
      </c>
      <c r="Q8" s="9" t="s">
        <v>100</v>
      </c>
      <c r="R8" s="9" t="s">
        <v>100</v>
      </c>
      <c r="S8" s="9" t="s">
        <v>100</v>
      </c>
      <c r="T8" s="9" t="s">
        <v>100</v>
      </c>
      <c r="U8" s="9" t="s">
        <v>100</v>
      </c>
      <c r="V8" s="9" t="s">
        <v>100</v>
      </c>
      <c r="W8" s="9" t="s">
        <v>100</v>
      </c>
      <c r="X8" s="9" t="s">
        <v>100</v>
      </c>
      <c r="Y8" s="9" t="s">
        <v>100</v>
      </c>
      <c r="Z8" s="9">
        <v>0</v>
      </c>
      <c r="AA8" s="9">
        <v>195</v>
      </c>
      <c r="AB8" s="9">
        <v>6279</v>
      </c>
      <c r="AC8" s="10">
        <v>60.801781737193764</v>
      </c>
      <c r="AD8" s="7" t="s">
        <v>104</v>
      </c>
    </row>
    <row r="9" spans="1:32" s="2" customFormat="1" ht="11.25" x14ac:dyDescent="0.2">
      <c r="A9" s="14">
        <v>5</v>
      </c>
      <c r="B9" s="17">
        <v>5</v>
      </c>
      <c r="C9" s="7" t="s">
        <v>14</v>
      </c>
      <c r="D9" s="9">
        <v>17014</v>
      </c>
      <c r="E9" s="9">
        <v>3130</v>
      </c>
      <c r="F9" s="9">
        <v>3945</v>
      </c>
      <c r="G9" s="9">
        <v>68</v>
      </c>
      <c r="H9" s="9">
        <v>104</v>
      </c>
      <c r="I9" s="9">
        <v>91</v>
      </c>
      <c r="J9" s="9">
        <v>404</v>
      </c>
      <c r="K9" s="9">
        <v>90</v>
      </c>
      <c r="L9" s="9">
        <v>52</v>
      </c>
      <c r="M9" s="9" t="s">
        <v>100</v>
      </c>
      <c r="N9" s="9" t="s">
        <v>100</v>
      </c>
      <c r="O9" s="9" t="s">
        <v>100</v>
      </c>
      <c r="P9" s="9" t="s">
        <v>100</v>
      </c>
      <c r="Q9" s="9" t="s">
        <v>100</v>
      </c>
      <c r="R9" s="9" t="s">
        <v>100</v>
      </c>
      <c r="S9" s="9" t="s">
        <v>100</v>
      </c>
      <c r="T9" s="9" t="s">
        <v>100</v>
      </c>
      <c r="U9" s="9" t="s">
        <v>100</v>
      </c>
      <c r="V9" s="9" t="s">
        <v>100</v>
      </c>
      <c r="W9" s="9" t="s">
        <v>100</v>
      </c>
      <c r="X9" s="9" t="s">
        <v>100</v>
      </c>
      <c r="Y9" s="9" t="s">
        <v>100</v>
      </c>
      <c r="Z9" s="9">
        <v>1</v>
      </c>
      <c r="AA9" s="9">
        <v>205</v>
      </c>
      <c r="AB9" s="9">
        <v>8090</v>
      </c>
      <c r="AC9" s="10">
        <v>47.549077230516048</v>
      </c>
      <c r="AD9" s="7" t="s">
        <v>102</v>
      </c>
    </row>
    <row r="10" spans="1:32" s="2" customFormat="1" ht="11.25" x14ac:dyDescent="0.2">
      <c r="A10" s="14">
        <v>6</v>
      </c>
      <c r="B10" s="17">
        <v>6</v>
      </c>
      <c r="C10" s="7" t="s">
        <v>15</v>
      </c>
      <c r="D10" s="9">
        <v>5582</v>
      </c>
      <c r="E10" s="9">
        <v>1639</v>
      </c>
      <c r="F10" s="9">
        <v>1559</v>
      </c>
      <c r="G10" s="9">
        <v>107</v>
      </c>
      <c r="H10" s="9">
        <v>30</v>
      </c>
      <c r="I10" s="9">
        <v>11</v>
      </c>
      <c r="J10" s="9" t="s">
        <v>100</v>
      </c>
      <c r="K10" s="9">
        <v>42</v>
      </c>
      <c r="L10" s="9" t="s">
        <v>100</v>
      </c>
      <c r="M10" s="9" t="s">
        <v>100</v>
      </c>
      <c r="N10" s="9" t="s">
        <v>100</v>
      </c>
      <c r="O10" s="9" t="s">
        <v>100</v>
      </c>
      <c r="P10" s="9" t="s">
        <v>100</v>
      </c>
      <c r="Q10" s="9" t="s">
        <v>100</v>
      </c>
      <c r="R10" s="9" t="s">
        <v>100</v>
      </c>
      <c r="S10" s="9" t="s">
        <v>100</v>
      </c>
      <c r="T10" s="9" t="s">
        <v>100</v>
      </c>
      <c r="U10" s="9" t="s">
        <v>100</v>
      </c>
      <c r="V10" s="9" t="s">
        <v>100</v>
      </c>
      <c r="W10" s="9" t="s">
        <v>100</v>
      </c>
      <c r="X10" s="9" t="s">
        <v>100</v>
      </c>
      <c r="Y10" s="9" t="s">
        <v>100</v>
      </c>
      <c r="Z10" s="9">
        <v>1</v>
      </c>
      <c r="AA10" s="9">
        <v>102</v>
      </c>
      <c r="AB10" s="9">
        <v>3491</v>
      </c>
      <c r="AC10" s="10">
        <v>62.540308133285563</v>
      </c>
      <c r="AD10" s="7" t="s">
        <v>102</v>
      </c>
    </row>
    <row r="11" spans="1:32" s="2" customFormat="1" ht="11.25" x14ac:dyDescent="0.2">
      <c r="A11" s="14">
        <v>7</v>
      </c>
      <c r="B11" s="17">
        <v>7</v>
      </c>
      <c r="C11" s="7" t="s">
        <v>16</v>
      </c>
      <c r="D11" s="9">
        <v>12851</v>
      </c>
      <c r="E11" s="9">
        <v>3282</v>
      </c>
      <c r="F11" s="9">
        <v>4424</v>
      </c>
      <c r="G11" s="9">
        <v>14</v>
      </c>
      <c r="H11" s="9">
        <v>97</v>
      </c>
      <c r="I11" s="9">
        <v>38</v>
      </c>
      <c r="J11" s="9" t="s">
        <v>100</v>
      </c>
      <c r="K11" s="9">
        <v>96</v>
      </c>
      <c r="L11" s="9" t="s">
        <v>100</v>
      </c>
      <c r="M11" s="9">
        <v>22</v>
      </c>
      <c r="N11" s="9" t="s">
        <v>100</v>
      </c>
      <c r="O11" s="9" t="s">
        <v>100</v>
      </c>
      <c r="P11" s="9" t="s">
        <v>100</v>
      </c>
      <c r="Q11" s="9" t="s">
        <v>100</v>
      </c>
      <c r="R11" s="9" t="s">
        <v>100</v>
      </c>
      <c r="S11" s="9" t="s">
        <v>100</v>
      </c>
      <c r="T11" s="9" t="s">
        <v>100</v>
      </c>
      <c r="U11" s="9" t="s">
        <v>100</v>
      </c>
      <c r="V11" s="9" t="s">
        <v>100</v>
      </c>
      <c r="W11" s="9" t="s">
        <v>100</v>
      </c>
      <c r="X11" s="9" t="s">
        <v>100</v>
      </c>
      <c r="Y11" s="9" t="s">
        <v>100</v>
      </c>
      <c r="Z11" s="9">
        <v>3</v>
      </c>
      <c r="AA11" s="9">
        <v>389</v>
      </c>
      <c r="AB11" s="9">
        <v>8365</v>
      </c>
      <c r="AC11" s="10">
        <v>65.092210722900944</v>
      </c>
      <c r="AD11" s="7" t="s">
        <v>102</v>
      </c>
    </row>
    <row r="12" spans="1:32" s="2" customFormat="1" ht="11.25" x14ac:dyDescent="0.2">
      <c r="A12" s="14">
        <v>8</v>
      </c>
      <c r="B12" s="17">
        <v>8</v>
      </c>
      <c r="C12" s="7" t="s">
        <v>17</v>
      </c>
      <c r="D12" s="9">
        <v>8459</v>
      </c>
      <c r="E12" s="9">
        <v>737</v>
      </c>
      <c r="F12" s="9">
        <v>1321.5</v>
      </c>
      <c r="G12" s="9" t="s">
        <v>100</v>
      </c>
      <c r="H12" s="9" t="s">
        <v>100</v>
      </c>
      <c r="I12" s="9" t="s">
        <v>100</v>
      </c>
      <c r="J12" s="9">
        <v>35</v>
      </c>
      <c r="K12" s="9">
        <v>1321.5</v>
      </c>
      <c r="L12" s="9" t="s">
        <v>100</v>
      </c>
      <c r="M12" s="9" t="s">
        <v>100</v>
      </c>
      <c r="N12" s="9" t="s">
        <v>100</v>
      </c>
      <c r="O12" s="9" t="s">
        <v>100</v>
      </c>
      <c r="P12" s="9" t="s">
        <v>100</v>
      </c>
      <c r="Q12" s="9" t="s">
        <v>100</v>
      </c>
      <c r="R12" s="9" t="s">
        <v>100</v>
      </c>
      <c r="S12" s="9" t="s">
        <v>100</v>
      </c>
      <c r="T12" s="9" t="s">
        <v>100</v>
      </c>
      <c r="U12" s="9" t="s">
        <v>100</v>
      </c>
      <c r="V12" s="9" t="s">
        <v>100</v>
      </c>
      <c r="W12" s="9" t="s">
        <v>100</v>
      </c>
      <c r="X12" s="9" t="s">
        <v>100</v>
      </c>
      <c r="Y12" s="9" t="s">
        <v>100</v>
      </c>
      <c r="Z12" s="9">
        <v>7</v>
      </c>
      <c r="AA12" s="9">
        <v>559</v>
      </c>
      <c r="AB12" s="9">
        <v>3981</v>
      </c>
      <c r="AC12" s="10">
        <v>47.062300508334317</v>
      </c>
      <c r="AD12" s="7" t="s">
        <v>104</v>
      </c>
    </row>
    <row r="13" spans="1:32" s="2" customFormat="1" ht="11.25" x14ac:dyDescent="0.2">
      <c r="A13" s="14">
        <v>9</v>
      </c>
      <c r="B13" s="17">
        <v>9</v>
      </c>
      <c r="C13" s="7" t="s">
        <v>18</v>
      </c>
      <c r="D13" s="9">
        <v>20561</v>
      </c>
      <c r="E13" s="9">
        <v>2962</v>
      </c>
      <c r="F13" s="9">
        <v>1604.5</v>
      </c>
      <c r="G13" s="9">
        <v>107</v>
      </c>
      <c r="H13" s="9">
        <v>802.25</v>
      </c>
      <c r="I13" s="9">
        <v>104</v>
      </c>
      <c r="J13" s="9">
        <v>3697</v>
      </c>
      <c r="K13" s="9">
        <v>802.25</v>
      </c>
      <c r="L13" s="9" t="s">
        <v>100</v>
      </c>
      <c r="M13" s="9">
        <v>1758</v>
      </c>
      <c r="N13" s="9" t="s">
        <v>100</v>
      </c>
      <c r="O13" s="9" t="s">
        <v>100</v>
      </c>
      <c r="P13" s="9" t="s">
        <v>100</v>
      </c>
      <c r="Q13" s="9" t="s">
        <v>100</v>
      </c>
      <c r="R13" s="9" t="s">
        <v>100</v>
      </c>
      <c r="S13" s="9" t="s">
        <v>100</v>
      </c>
      <c r="T13" s="9" t="s">
        <v>100</v>
      </c>
      <c r="U13" s="9" t="s">
        <v>100</v>
      </c>
      <c r="V13" s="9" t="s">
        <v>100</v>
      </c>
      <c r="W13" s="9" t="s">
        <v>100</v>
      </c>
      <c r="X13" s="9" t="s">
        <v>100</v>
      </c>
      <c r="Y13" s="9" t="s">
        <v>100</v>
      </c>
      <c r="Z13" s="9">
        <v>4</v>
      </c>
      <c r="AA13" s="9">
        <v>748</v>
      </c>
      <c r="AB13" s="9">
        <v>12589</v>
      </c>
      <c r="AC13" s="10">
        <v>61.227566752589858</v>
      </c>
      <c r="AD13" s="7" t="s">
        <v>103</v>
      </c>
    </row>
    <row r="14" spans="1:32" s="2" customFormat="1" ht="11.25" x14ac:dyDescent="0.2">
      <c r="A14" s="14">
        <v>10</v>
      </c>
      <c r="B14" s="17">
        <v>10</v>
      </c>
      <c r="C14" s="7" t="s">
        <v>19</v>
      </c>
      <c r="D14" s="9">
        <v>17751</v>
      </c>
      <c r="E14" s="9">
        <v>4111</v>
      </c>
      <c r="F14" s="9">
        <v>4474</v>
      </c>
      <c r="G14" s="9">
        <v>147</v>
      </c>
      <c r="H14" s="9">
        <v>60</v>
      </c>
      <c r="I14" s="9">
        <v>58</v>
      </c>
      <c r="J14" s="9">
        <v>377</v>
      </c>
      <c r="K14" s="9">
        <v>83</v>
      </c>
      <c r="L14" s="9">
        <v>76</v>
      </c>
      <c r="M14" s="9" t="s">
        <v>100</v>
      </c>
      <c r="N14" s="9" t="s">
        <v>100</v>
      </c>
      <c r="O14" s="9" t="s">
        <v>100</v>
      </c>
      <c r="P14" s="9" t="s">
        <v>100</v>
      </c>
      <c r="Q14" s="9" t="s">
        <v>100</v>
      </c>
      <c r="R14" s="9" t="s">
        <v>100</v>
      </c>
      <c r="S14" s="9" t="s">
        <v>100</v>
      </c>
      <c r="T14" s="9" t="s">
        <v>100</v>
      </c>
      <c r="U14" s="9" t="s">
        <v>100</v>
      </c>
      <c r="V14" s="9" t="s">
        <v>100</v>
      </c>
      <c r="W14" s="9" t="s">
        <v>100</v>
      </c>
      <c r="X14" s="9" t="s">
        <v>100</v>
      </c>
      <c r="Y14" s="9" t="s">
        <v>100</v>
      </c>
      <c r="Z14" s="9">
        <v>1</v>
      </c>
      <c r="AA14" s="9">
        <v>230</v>
      </c>
      <c r="AB14" s="9">
        <v>9617</v>
      </c>
      <c r="AC14" s="10">
        <v>54.177229451861862</v>
      </c>
      <c r="AD14" s="7" t="s">
        <v>102</v>
      </c>
    </row>
    <row r="15" spans="1:32" s="2" customFormat="1" ht="11.25" x14ac:dyDescent="0.2">
      <c r="A15" s="14">
        <v>11</v>
      </c>
      <c r="B15" s="17">
        <v>11</v>
      </c>
      <c r="C15" s="7" t="s">
        <v>20</v>
      </c>
      <c r="D15" s="9">
        <v>37310</v>
      </c>
      <c r="E15" s="9">
        <v>13454</v>
      </c>
      <c r="F15" s="9">
        <v>6552</v>
      </c>
      <c r="G15" s="9">
        <v>392</v>
      </c>
      <c r="H15" s="9">
        <v>94</v>
      </c>
      <c r="I15" s="9">
        <v>102</v>
      </c>
      <c r="J15" s="9">
        <v>438</v>
      </c>
      <c r="K15" s="9">
        <v>353</v>
      </c>
      <c r="L15" s="9">
        <v>233</v>
      </c>
      <c r="M15" s="9">
        <v>151</v>
      </c>
      <c r="N15" s="9" t="s">
        <v>100</v>
      </c>
      <c r="O15" s="9" t="s">
        <v>100</v>
      </c>
      <c r="P15" s="9" t="s">
        <v>100</v>
      </c>
      <c r="Q15" s="9" t="s">
        <v>100</v>
      </c>
      <c r="R15" s="9" t="s">
        <v>100</v>
      </c>
      <c r="S15" s="9" t="s">
        <v>100</v>
      </c>
      <c r="T15" s="9" t="s">
        <v>100</v>
      </c>
      <c r="U15" s="9" t="s">
        <v>100</v>
      </c>
      <c r="V15" s="9" t="s">
        <v>100</v>
      </c>
      <c r="W15" s="9" t="s">
        <v>100</v>
      </c>
      <c r="X15" s="9" t="s">
        <v>100</v>
      </c>
      <c r="Y15" s="9" t="s">
        <v>100</v>
      </c>
      <c r="Z15" s="9">
        <v>9</v>
      </c>
      <c r="AA15" s="9">
        <v>350</v>
      </c>
      <c r="AB15" s="9">
        <v>22128</v>
      </c>
      <c r="AC15" s="10">
        <v>59.308496381667112</v>
      </c>
      <c r="AD15" s="7" t="s">
        <v>102</v>
      </c>
    </row>
    <row r="16" spans="1:32" s="2" customFormat="1" ht="11.25" x14ac:dyDescent="0.2">
      <c r="A16" s="14">
        <v>12</v>
      </c>
      <c r="B16" s="17">
        <v>12</v>
      </c>
      <c r="C16" s="7" t="s">
        <v>21</v>
      </c>
      <c r="D16" s="9">
        <v>7058</v>
      </c>
      <c r="E16" s="9">
        <v>1057</v>
      </c>
      <c r="F16" s="9">
        <v>720.5</v>
      </c>
      <c r="G16" s="9">
        <v>819</v>
      </c>
      <c r="H16" s="9" t="s">
        <v>100</v>
      </c>
      <c r="I16" s="9" t="s">
        <v>100</v>
      </c>
      <c r="J16" s="9">
        <v>783</v>
      </c>
      <c r="K16" s="9">
        <v>720.5</v>
      </c>
      <c r="L16" s="9">
        <v>164</v>
      </c>
      <c r="M16" s="9" t="s">
        <v>100</v>
      </c>
      <c r="N16" s="9" t="s">
        <v>100</v>
      </c>
      <c r="O16" s="9" t="s">
        <v>100</v>
      </c>
      <c r="P16" s="9" t="s">
        <v>100</v>
      </c>
      <c r="Q16" s="9" t="s">
        <v>100</v>
      </c>
      <c r="R16" s="9" t="s">
        <v>100</v>
      </c>
      <c r="S16" s="9" t="s">
        <v>100</v>
      </c>
      <c r="T16" s="9" t="s">
        <v>100</v>
      </c>
      <c r="U16" s="9" t="s">
        <v>100</v>
      </c>
      <c r="V16" s="9" t="s">
        <v>100</v>
      </c>
      <c r="W16" s="9" t="s">
        <v>100</v>
      </c>
      <c r="X16" s="9" t="s">
        <v>100</v>
      </c>
      <c r="Y16" s="9" t="s">
        <v>100</v>
      </c>
      <c r="Z16" s="9">
        <v>3</v>
      </c>
      <c r="AA16" s="9">
        <v>367</v>
      </c>
      <c r="AB16" s="9">
        <v>4634</v>
      </c>
      <c r="AC16" s="10">
        <v>65.655993199206577</v>
      </c>
      <c r="AD16" s="7" t="s">
        <v>104</v>
      </c>
    </row>
    <row r="17" spans="1:30" s="2" customFormat="1" ht="11.25" x14ac:dyDescent="0.2">
      <c r="A17" s="14">
        <v>13</v>
      </c>
      <c r="B17" s="17">
        <v>13</v>
      </c>
      <c r="C17" s="7" t="s">
        <v>22</v>
      </c>
      <c r="D17" s="9">
        <v>9716</v>
      </c>
      <c r="E17" s="9">
        <v>1217</v>
      </c>
      <c r="F17" s="9">
        <v>378</v>
      </c>
      <c r="G17" s="9">
        <v>852</v>
      </c>
      <c r="H17" s="9">
        <v>43</v>
      </c>
      <c r="I17" s="9">
        <v>235</v>
      </c>
      <c r="J17" s="9">
        <v>1110</v>
      </c>
      <c r="K17" s="9">
        <v>80</v>
      </c>
      <c r="L17" s="9">
        <v>942</v>
      </c>
      <c r="M17" s="9" t="s">
        <v>100</v>
      </c>
      <c r="N17" s="9" t="s">
        <v>100</v>
      </c>
      <c r="O17" s="9" t="s">
        <v>100</v>
      </c>
      <c r="P17" s="9" t="s">
        <v>100</v>
      </c>
      <c r="Q17" s="9" t="s">
        <v>100</v>
      </c>
      <c r="R17" s="9" t="s">
        <v>100</v>
      </c>
      <c r="S17" s="9" t="s">
        <v>100</v>
      </c>
      <c r="T17" s="9" t="s">
        <v>100</v>
      </c>
      <c r="U17" s="9" t="s">
        <v>100</v>
      </c>
      <c r="V17" s="9" t="s">
        <v>100</v>
      </c>
      <c r="W17" s="9" t="s">
        <v>100</v>
      </c>
      <c r="X17" s="9" t="s">
        <v>100</v>
      </c>
      <c r="Y17" s="9" t="s">
        <v>100</v>
      </c>
      <c r="Z17" s="9">
        <v>9</v>
      </c>
      <c r="AA17" s="9">
        <v>204</v>
      </c>
      <c r="AB17" s="9">
        <v>5070</v>
      </c>
      <c r="AC17" s="10">
        <v>52.181967888019763</v>
      </c>
      <c r="AD17" s="7" t="s">
        <v>102</v>
      </c>
    </row>
    <row r="18" spans="1:30" s="2" customFormat="1" ht="11.25" x14ac:dyDescent="0.2">
      <c r="A18" s="14">
        <v>14</v>
      </c>
      <c r="B18" s="17">
        <v>14</v>
      </c>
      <c r="C18" s="7" t="s">
        <v>23</v>
      </c>
      <c r="D18" s="9">
        <v>1890</v>
      </c>
      <c r="E18" s="9">
        <v>612</v>
      </c>
      <c r="F18" s="9">
        <v>284.5</v>
      </c>
      <c r="G18" s="9" t="s">
        <v>100</v>
      </c>
      <c r="H18" s="9">
        <v>142.25</v>
      </c>
      <c r="I18" s="9">
        <v>306</v>
      </c>
      <c r="J18" s="9" t="s">
        <v>100</v>
      </c>
      <c r="K18" s="9">
        <v>142.25</v>
      </c>
      <c r="L18" s="9">
        <v>9</v>
      </c>
      <c r="M18" s="9" t="s">
        <v>100</v>
      </c>
      <c r="N18" s="9" t="s">
        <v>100</v>
      </c>
      <c r="O18" s="9" t="s">
        <v>100</v>
      </c>
      <c r="P18" s="9" t="s">
        <v>100</v>
      </c>
      <c r="Q18" s="9" t="s">
        <v>100</v>
      </c>
      <c r="R18" s="9" t="s">
        <v>100</v>
      </c>
      <c r="S18" s="9" t="s">
        <v>100</v>
      </c>
      <c r="T18" s="9" t="s">
        <v>100</v>
      </c>
      <c r="U18" s="9" t="s">
        <v>100</v>
      </c>
      <c r="V18" s="9" t="s">
        <v>100</v>
      </c>
      <c r="W18" s="9" t="s">
        <v>100</v>
      </c>
      <c r="X18" s="9" t="s">
        <v>100</v>
      </c>
      <c r="Y18" s="9" t="s">
        <v>100</v>
      </c>
      <c r="Z18" s="9">
        <v>1</v>
      </c>
      <c r="AA18" s="9">
        <v>23</v>
      </c>
      <c r="AB18" s="9">
        <v>1520</v>
      </c>
      <c r="AC18" s="10">
        <v>80.423280423280417</v>
      </c>
      <c r="AD18" s="7" t="s">
        <v>103</v>
      </c>
    </row>
    <row r="19" spans="1:30" s="2" customFormat="1" ht="11.25" x14ac:dyDescent="0.2">
      <c r="A19" s="14">
        <v>15</v>
      </c>
      <c r="B19" s="17">
        <v>15</v>
      </c>
      <c r="C19" s="7" t="s">
        <v>24</v>
      </c>
      <c r="D19" s="9">
        <v>2150</v>
      </c>
      <c r="E19" s="9">
        <v>843</v>
      </c>
      <c r="F19" s="9">
        <v>689</v>
      </c>
      <c r="G19" s="9">
        <v>6</v>
      </c>
      <c r="H19" s="9">
        <v>4</v>
      </c>
      <c r="I19" s="9">
        <v>2</v>
      </c>
      <c r="J19" s="9">
        <v>0</v>
      </c>
      <c r="K19" s="9">
        <v>13</v>
      </c>
      <c r="L19" s="9">
        <v>6</v>
      </c>
      <c r="M19" s="9" t="s">
        <v>100</v>
      </c>
      <c r="N19" s="9" t="s">
        <v>100</v>
      </c>
      <c r="O19" s="9" t="s">
        <v>100</v>
      </c>
      <c r="P19" s="9" t="s">
        <v>100</v>
      </c>
      <c r="Q19" s="9" t="s">
        <v>100</v>
      </c>
      <c r="R19" s="9" t="s">
        <v>100</v>
      </c>
      <c r="S19" s="9" t="s">
        <v>100</v>
      </c>
      <c r="T19" s="9" t="s">
        <v>100</v>
      </c>
      <c r="U19" s="9" t="s">
        <v>100</v>
      </c>
      <c r="V19" s="9" t="s">
        <v>100</v>
      </c>
      <c r="W19" s="9" t="s">
        <v>100</v>
      </c>
      <c r="X19" s="9" t="s">
        <v>100</v>
      </c>
      <c r="Y19" s="9" t="s">
        <v>100</v>
      </c>
      <c r="Z19" s="9">
        <v>0</v>
      </c>
      <c r="AA19" s="9">
        <v>11</v>
      </c>
      <c r="AB19" s="9">
        <v>1574</v>
      </c>
      <c r="AC19" s="10">
        <v>73.20930232558139</v>
      </c>
      <c r="AD19" s="7" t="s">
        <v>102</v>
      </c>
    </row>
    <row r="20" spans="1:30" s="2" customFormat="1" ht="11.25" x14ac:dyDescent="0.2">
      <c r="A20" s="14">
        <v>16</v>
      </c>
      <c r="B20" s="17">
        <v>16</v>
      </c>
      <c r="C20" s="7" t="s">
        <v>25</v>
      </c>
      <c r="D20" s="9">
        <v>3330</v>
      </c>
      <c r="E20" s="9">
        <v>743</v>
      </c>
      <c r="F20" s="9">
        <v>957</v>
      </c>
      <c r="G20" s="9">
        <v>26</v>
      </c>
      <c r="H20" s="9">
        <v>20</v>
      </c>
      <c r="I20" s="9">
        <v>12</v>
      </c>
      <c r="J20" s="9">
        <v>205</v>
      </c>
      <c r="K20" s="9">
        <v>101</v>
      </c>
      <c r="L20" s="9">
        <v>68</v>
      </c>
      <c r="M20" s="9" t="s">
        <v>100</v>
      </c>
      <c r="N20" s="9" t="s">
        <v>100</v>
      </c>
      <c r="O20" s="9" t="s">
        <v>100</v>
      </c>
      <c r="P20" s="9" t="s">
        <v>100</v>
      </c>
      <c r="Q20" s="9" t="s">
        <v>100</v>
      </c>
      <c r="R20" s="9" t="s">
        <v>100</v>
      </c>
      <c r="S20" s="9" t="s">
        <v>100</v>
      </c>
      <c r="T20" s="9" t="s">
        <v>100</v>
      </c>
      <c r="U20" s="9" t="s">
        <v>100</v>
      </c>
      <c r="V20" s="9" t="s">
        <v>100</v>
      </c>
      <c r="W20" s="9" t="s">
        <v>100</v>
      </c>
      <c r="X20" s="9" t="s">
        <v>100</v>
      </c>
      <c r="Y20" s="9" t="s">
        <v>100</v>
      </c>
      <c r="Z20" s="9">
        <v>0</v>
      </c>
      <c r="AA20" s="9">
        <v>51</v>
      </c>
      <c r="AB20" s="9">
        <v>2183</v>
      </c>
      <c r="AC20" s="10">
        <v>65.555555555555557</v>
      </c>
      <c r="AD20" s="7" t="s">
        <v>102</v>
      </c>
    </row>
    <row r="21" spans="1:30" s="2" customFormat="1" ht="11.25" x14ac:dyDescent="0.2">
      <c r="A21" s="14">
        <v>17</v>
      </c>
      <c r="B21" s="17">
        <v>17</v>
      </c>
      <c r="C21" s="7" t="s">
        <v>26</v>
      </c>
      <c r="D21" s="9">
        <v>121142</v>
      </c>
      <c r="E21" s="9">
        <v>20654</v>
      </c>
      <c r="F21" s="9">
        <v>13019</v>
      </c>
      <c r="G21" s="9">
        <v>975</v>
      </c>
      <c r="H21" s="9">
        <v>898</v>
      </c>
      <c r="I21" s="9">
        <v>503</v>
      </c>
      <c r="J21" s="9">
        <v>5202</v>
      </c>
      <c r="K21" s="9">
        <v>1135</v>
      </c>
      <c r="L21" s="9">
        <v>1264</v>
      </c>
      <c r="M21" s="9">
        <v>984</v>
      </c>
      <c r="N21" s="9">
        <v>6263</v>
      </c>
      <c r="O21" s="9" t="s">
        <v>100</v>
      </c>
      <c r="P21" s="9" t="s">
        <v>100</v>
      </c>
      <c r="Q21" s="9" t="s">
        <v>100</v>
      </c>
      <c r="R21" s="9" t="s">
        <v>100</v>
      </c>
      <c r="S21" s="9" t="s">
        <v>100</v>
      </c>
      <c r="T21" s="9" t="s">
        <v>100</v>
      </c>
      <c r="U21" s="9" t="s">
        <v>100</v>
      </c>
      <c r="V21" s="9" t="s">
        <v>100</v>
      </c>
      <c r="W21" s="9" t="s">
        <v>100</v>
      </c>
      <c r="X21" s="9" t="s">
        <v>100</v>
      </c>
      <c r="Y21" s="9" t="s">
        <v>100</v>
      </c>
      <c r="Z21" s="9">
        <v>90</v>
      </c>
      <c r="AA21" s="9">
        <v>1680</v>
      </c>
      <c r="AB21" s="9">
        <v>52667</v>
      </c>
      <c r="AC21" s="10">
        <v>43.475425533671228</v>
      </c>
      <c r="AD21" s="7" t="s">
        <v>102</v>
      </c>
    </row>
    <row r="22" spans="1:30" s="2" customFormat="1" ht="11.25" x14ac:dyDescent="0.2">
      <c r="A22" s="14">
        <v>18</v>
      </c>
      <c r="B22" s="17">
        <v>18</v>
      </c>
      <c r="C22" s="7" t="s">
        <v>27</v>
      </c>
      <c r="D22" s="9">
        <v>5164</v>
      </c>
      <c r="E22" s="9">
        <v>348</v>
      </c>
      <c r="F22" s="9">
        <v>480</v>
      </c>
      <c r="G22" s="9">
        <v>157</v>
      </c>
      <c r="H22" s="9">
        <v>199</v>
      </c>
      <c r="I22" s="9">
        <v>405</v>
      </c>
      <c r="J22" s="9">
        <v>328</v>
      </c>
      <c r="K22" s="9">
        <v>480</v>
      </c>
      <c r="L22" s="9" t="s">
        <v>100</v>
      </c>
      <c r="M22" s="9">
        <v>343</v>
      </c>
      <c r="N22" s="9" t="s">
        <v>100</v>
      </c>
      <c r="O22" s="9" t="s">
        <v>100</v>
      </c>
      <c r="P22" s="9" t="s">
        <v>100</v>
      </c>
      <c r="Q22" s="9" t="s">
        <v>100</v>
      </c>
      <c r="R22" s="9" t="s">
        <v>100</v>
      </c>
      <c r="S22" s="9" t="s">
        <v>100</v>
      </c>
      <c r="T22" s="9" t="s">
        <v>100</v>
      </c>
      <c r="U22" s="9" t="s">
        <v>100</v>
      </c>
      <c r="V22" s="9" t="s">
        <v>100</v>
      </c>
      <c r="W22" s="9" t="s">
        <v>100</v>
      </c>
      <c r="X22" s="9" t="s">
        <v>100</v>
      </c>
      <c r="Y22" s="9" t="s">
        <v>100</v>
      </c>
      <c r="Z22" s="9">
        <v>0</v>
      </c>
      <c r="AA22" s="9">
        <v>138</v>
      </c>
      <c r="AB22" s="9">
        <v>2878</v>
      </c>
      <c r="AC22" s="10">
        <v>55.731990704879941</v>
      </c>
      <c r="AD22" s="7" t="s">
        <v>104</v>
      </c>
    </row>
    <row r="23" spans="1:30" s="2" customFormat="1" ht="11.25" x14ac:dyDescent="0.2">
      <c r="A23" s="14">
        <v>19</v>
      </c>
      <c r="B23" s="17">
        <v>19</v>
      </c>
      <c r="C23" s="7" t="s">
        <v>28</v>
      </c>
      <c r="D23" s="9">
        <v>651314</v>
      </c>
      <c r="E23" s="9">
        <v>154229</v>
      </c>
      <c r="F23" s="9">
        <v>76258</v>
      </c>
      <c r="G23" s="9">
        <v>3102</v>
      </c>
      <c r="H23" s="9">
        <v>4538</v>
      </c>
      <c r="I23" s="9">
        <v>3172</v>
      </c>
      <c r="J23" s="9">
        <v>4671</v>
      </c>
      <c r="K23" s="9">
        <v>6949</v>
      </c>
      <c r="L23" s="9">
        <v>8676</v>
      </c>
      <c r="M23" s="9">
        <v>3946</v>
      </c>
      <c r="N23" s="9" t="s">
        <v>100</v>
      </c>
      <c r="O23" s="9">
        <v>74490</v>
      </c>
      <c r="P23" s="9" t="s">
        <v>100</v>
      </c>
      <c r="Q23" s="9" t="s">
        <v>100</v>
      </c>
      <c r="R23" s="9" t="s">
        <v>100</v>
      </c>
      <c r="S23" s="9" t="s">
        <v>100</v>
      </c>
      <c r="T23" s="9" t="s">
        <v>100</v>
      </c>
      <c r="U23" s="9" t="s">
        <v>100</v>
      </c>
      <c r="V23" s="9" t="s">
        <v>100</v>
      </c>
      <c r="W23" s="9" t="s">
        <v>100</v>
      </c>
      <c r="X23" s="9" t="s">
        <v>100</v>
      </c>
      <c r="Y23" s="9" t="s">
        <v>100</v>
      </c>
      <c r="Z23" s="9">
        <v>713</v>
      </c>
      <c r="AA23" s="9">
        <v>7165</v>
      </c>
      <c r="AB23" s="9">
        <v>347909</v>
      </c>
      <c r="AC23" s="10">
        <v>53.416478073555915</v>
      </c>
      <c r="AD23" s="7" t="s">
        <v>102</v>
      </c>
    </row>
    <row r="24" spans="1:30" s="2" customFormat="1" ht="11.25" x14ac:dyDescent="0.2">
      <c r="A24" s="14">
        <v>20</v>
      </c>
      <c r="B24" s="17">
        <v>20</v>
      </c>
      <c r="C24" s="7" t="s">
        <v>29</v>
      </c>
      <c r="D24" s="9">
        <v>5146</v>
      </c>
      <c r="E24" s="9">
        <v>630</v>
      </c>
      <c r="F24" s="9">
        <v>2515</v>
      </c>
      <c r="G24" s="9" t="s">
        <v>100</v>
      </c>
      <c r="H24" s="9">
        <v>12</v>
      </c>
      <c r="I24" s="9">
        <v>14</v>
      </c>
      <c r="J24" s="9" t="s">
        <v>100</v>
      </c>
      <c r="K24" s="9">
        <v>4</v>
      </c>
      <c r="L24" s="9" t="s">
        <v>100</v>
      </c>
      <c r="M24" s="9" t="s">
        <v>100</v>
      </c>
      <c r="N24" s="9" t="s">
        <v>100</v>
      </c>
      <c r="O24" s="9" t="s">
        <v>100</v>
      </c>
      <c r="P24" s="9" t="s">
        <v>100</v>
      </c>
      <c r="Q24" s="9" t="s">
        <v>100</v>
      </c>
      <c r="R24" s="9" t="s">
        <v>100</v>
      </c>
      <c r="S24" s="9" t="s">
        <v>100</v>
      </c>
      <c r="T24" s="9" t="s">
        <v>100</v>
      </c>
      <c r="U24" s="9" t="s">
        <v>100</v>
      </c>
      <c r="V24" s="9" t="s">
        <v>100</v>
      </c>
      <c r="W24" s="9" t="s">
        <v>100</v>
      </c>
      <c r="X24" s="9" t="s">
        <v>100</v>
      </c>
      <c r="Y24" s="9" t="s">
        <v>100</v>
      </c>
      <c r="Z24" s="9">
        <v>2</v>
      </c>
      <c r="AA24" s="9">
        <v>66</v>
      </c>
      <c r="AB24" s="9">
        <v>3243</v>
      </c>
      <c r="AC24" s="10">
        <v>63.019821220365337</v>
      </c>
      <c r="AD24" s="7" t="s">
        <v>102</v>
      </c>
    </row>
    <row r="25" spans="1:30" s="2" customFormat="1" ht="11.25" x14ac:dyDescent="0.2">
      <c r="A25" s="14">
        <v>21</v>
      </c>
      <c r="B25" s="17">
        <v>21</v>
      </c>
      <c r="C25" s="7" t="s">
        <v>30</v>
      </c>
      <c r="D25" s="9">
        <v>108796</v>
      </c>
      <c r="E25" s="9">
        <v>23536</v>
      </c>
      <c r="F25" s="9">
        <v>14666</v>
      </c>
      <c r="G25" s="9">
        <v>3156</v>
      </c>
      <c r="H25" s="9">
        <v>562</v>
      </c>
      <c r="I25" s="9">
        <v>875</v>
      </c>
      <c r="J25" s="9">
        <v>1025</v>
      </c>
      <c r="K25" s="9">
        <v>1225</v>
      </c>
      <c r="L25" s="9">
        <v>1781</v>
      </c>
      <c r="M25" s="9">
        <v>627</v>
      </c>
      <c r="N25" s="9" t="s">
        <v>100</v>
      </c>
      <c r="O25" s="9" t="s">
        <v>100</v>
      </c>
      <c r="P25" s="9">
        <v>4734</v>
      </c>
      <c r="Q25" s="9" t="s">
        <v>100</v>
      </c>
      <c r="R25" s="9" t="s">
        <v>100</v>
      </c>
      <c r="S25" s="9" t="s">
        <v>100</v>
      </c>
      <c r="T25" s="9" t="s">
        <v>100</v>
      </c>
      <c r="U25" s="9" t="s">
        <v>100</v>
      </c>
      <c r="V25" s="9" t="s">
        <v>100</v>
      </c>
      <c r="W25" s="9" t="s">
        <v>100</v>
      </c>
      <c r="X25" s="9" t="s">
        <v>100</v>
      </c>
      <c r="Y25" s="9" t="s">
        <v>100</v>
      </c>
      <c r="Z25" s="9">
        <v>29</v>
      </c>
      <c r="AA25" s="9">
        <v>1208</v>
      </c>
      <c r="AB25" s="9">
        <v>53424</v>
      </c>
      <c r="AC25" s="10">
        <v>49.104746498033016</v>
      </c>
      <c r="AD25" s="7" t="s">
        <v>102</v>
      </c>
    </row>
    <row r="26" spans="1:30" s="2" customFormat="1" ht="11.25" x14ac:dyDescent="0.2">
      <c r="A26" s="14">
        <v>22</v>
      </c>
      <c r="B26" s="17">
        <v>22</v>
      </c>
      <c r="C26" s="7" t="s">
        <v>31</v>
      </c>
      <c r="D26" s="9">
        <v>3116</v>
      </c>
      <c r="E26" s="9">
        <v>1059</v>
      </c>
      <c r="F26" s="9">
        <v>642</v>
      </c>
      <c r="G26" s="9">
        <v>17</v>
      </c>
      <c r="H26" s="9">
        <v>14</v>
      </c>
      <c r="I26" s="9">
        <v>10</v>
      </c>
      <c r="J26" s="9">
        <v>15</v>
      </c>
      <c r="K26" s="9">
        <v>52</v>
      </c>
      <c r="L26" s="9">
        <v>19</v>
      </c>
      <c r="M26" s="9" t="s">
        <v>100</v>
      </c>
      <c r="N26" s="9" t="s">
        <v>100</v>
      </c>
      <c r="O26" s="9" t="s">
        <v>100</v>
      </c>
      <c r="P26" s="9" t="s">
        <v>100</v>
      </c>
      <c r="Q26" s="9" t="s">
        <v>100</v>
      </c>
      <c r="R26" s="9" t="s">
        <v>100</v>
      </c>
      <c r="S26" s="9" t="s">
        <v>100</v>
      </c>
      <c r="T26" s="9" t="s">
        <v>100</v>
      </c>
      <c r="U26" s="9" t="s">
        <v>100</v>
      </c>
      <c r="V26" s="9" t="s">
        <v>100</v>
      </c>
      <c r="W26" s="9" t="s">
        <v>100</v>
      </c>
      <c r="X26" s="9" t="s">
        <v>100</v>
      </c>
      <c r="Y26" s="9" t="s">
        <v>100</v>
      </c>
      <c r="Z26" s="9">
        <v>0</v>
      </c>
      <c r="AA26" s="9">
        <v>40</v>
      </c>
      <c r="AB26" s="9">
        <v>1868</v>
      </c>
      <c r="AC26" s="10">
        <v>59.948652118100135</v>
      </c>
      <c r="AD26" s="7" t="s">
        <v>102</v>
      </c>
    </row>
    <row r="27" spans="1:30" s="2" customFormat="1" ht="11.25" x14ac:dyDescent="0.2">
      <c r="A27" s="14">
        <v>23</v>
      </c>
      <c r="B27" s="17">
        <v>23</v>
      </c>
      <c r="C27" s="7" t="s">
        <v>32</v>
      </c>
      <c r="D27" s="9">
        <v>3999</v>
      </c>
      <c r="E27" s="9">
        <v>90</v>
      </c>
      <c r="F27" s="9">
        <v>1221</v>
      </c>
      <c r="G27" s="9">
        <v>35</v>
      </c>
      <c r="H27" s="9">
        <v>18</v>
      </c>
      <c r="I27" s="9">
        <v>33</v>
      </c>
      <c r="J27" s="9" t="s">
        <v>100</v>
      </c>
      <c r="K27" s="9">
        <v>30</v>
      </c>
      <c r="L27" s="9">
        <v>953</v>
      </c>
      <c r="M27" s="9" t="s">
        <v>100</v>
      </c>
      <c r="N27" s="9" t="s">
        <v>100</v>
      </c>
      <c r="O27" s="9" t="s">
        <v>100</v>
      </c>
      <c r="P27" s="9" t="s">
        <v>100</v>
      </c>
      <c r="Q27" s="9" t="s">
        <v>100</v>
      </c>
      <c r="R27" s="9" t="s">
        <v>100</v>
      </c>
      <c r="S27" s="9" t="s">
        <v>100</v>
      </c>
      <c r="T27" s="9" t="s">
        <v>100</v>
      </c>
      <c r="U27" s="9" t="s">
        <v>100</v>
      </c>
      <c r="V27" s="9" t="s">
        <v>100</v>
      </c>
      <c r="W27" s="9" t="s">
        <v>100</v>
      </c>
      <c r="X27" s="9" t="s">
        <v>100</v>
      </c>
      <c r="Y27" s="9" t="s">
        <v>100</v>
      </c>
      <c r="Z27" s="9">
        <v>4</v>
      </c>
      <c r="AA27" s="9">
        <v>85</v>
      </c>
      <c r="AB27" s="9">
        <v>2469</v>
      </c>
      <c r="AC27" s="10">
        <v>61.740435108777191</v>
      </c>
      <c r="AD27" s="7" t="s">
        <v>102</v>
      </c>
    </row>
    <row r="28" spans="1:30" s="2" customFormat="1" ht="11.25" x14ac:dyDescent="0.2">
      <c r="A28" s="14">
        <v>24</v>
      </c>
      <c r="B28" s="17">
        <v>24</v>
      </c>
      <c r="C28" s="7" t="s">
        <v>33</v>
      </c>
      <c r="D28" s="9">
        <v>4035</v>
      </c>
      <c r="E28" s="9">
        <v>1529</v>
      </c>
      <c r="F28" s="9">
        <v>941</v>
      </c>
      <c r="G28" s="9" t="s">
        <v>100</v>
      </c>
      <c r="H28" s="9">
        <v>15</v>
      </c>
      <c r="I28" s="9">
        <v>12</v>
      </c>
      <c r="J28" s="9" t="s">
        <v>100</v>
      </c>
      <c r="K28" s="9">
        <v>21</v>
      </c>
      <c r="L28" s="9">
        <v>26</v>
      </c>
      <c r="M28" s="9" t="s">
        <v>100</v>
      </c>
      <c r="N28" s="9" t="s">
        <v>100</v>
      </c>
      <c r="O28" s="9" t="s">
        <v>100</v>
      </c>
      <c r="P28" s="9" t="s">
        <v>100</v>
      </c>
      <c r="Q28" s="9" t="s">
        <v>100</v>
      </c>
      <c r="R28" s="9" t="s">
        <v>100</v>
      </c>
      <c r="S28" s="9" t="s">
        <v>100</v>
      </c>
      <c r="T28" s="9" t="s">
        <v>100</v>
      </c>
      <c r="U28" s="9" t="s">
        <v>100</v>
      </c>
      <c r="V28" s="9" t="s">
        <v>100</v>
      </c>
      <c r="W28" s="9" t="s">
        <v>100</v>
      </c>
      <c r="X28" s="9" t="s">
        <v>100</v>
      </c>
      <c r="Y28" s="9" t="s">
        <v>100</v>
      </c>
      <c r="Z28" s="9">
        <v>2</v>
      </c>
      <c r="AA28" s="9">
        <v>50</v>
      </c>
      <c r="AB28" s="9">
        <v>2596</v>
      </c>
      <c r="AC28" s="10">
        <v>64.337050805452293</v>
      </c>
      <c r="AD28" s="7" t="s">
        <v>102</v>
      </c>
    </row>
    <row r="29" spans="1:30" s="2" customFormat="1" ht="11.25" x14ac:dyDescent="0.2">
      <c r="A29" s="14">
        <v>25</v>
      </c>
      <c r="B29" s="17">
        <v>25</v>
      </c>
      <c r="C29" s="7" t="s">
        <v>34</v>
      </c>
      <c r="D29" s="9">
        <v>7285</v>
      </c>
      <c r="E29" s="9">
        <v>783</v>
      </c>
      <c r="F29" s="9">
        <v>957</v>
      </c>
      <c r="G29" s="9">
        <v>124</v>
      </c>
      <c r="H29" s="9">
        <v>478.5</v>
      </c>
      <c r="I29" s="9">
        <v>234</v>
      </c>
      <c r="J29" s="9" t="s">
        <v>100</v>
      </c>
      <c r="K29" s="9">
        <v>478.5</v>
      </c>
      <c r="L29" s="9">
        <v>265</v>
      </c>
      <c r="M29" s="9" t="s">
        <v>100</v>
      </c>
      <c r="N29" s="9" t="s">
        <v>100</v>
      </c>
      <c r="O29" s="9" t="s">
        <v>100</v>
      </c>
      <c r="P29" s="9" t="s">
        <v>100</v>
      </c>
      <c r="Q29" s="9" t="s">
        <v>100</v>
      </c>
      <c r="R29" s="9" t="s">
        <v>100</v>
      </c>
      <c r="S29" s="9" t="s">
        <v>100</v>
      </c>
      <c r="T29" s="9" t="s">
        <v>100</v>
      </c>
      <c r="U29" s="9" t="s">
        <v>100</v>
      </c>
      <c r="V29" s="9" t="s">
        <v>100</v>
      </c>
      <c r="W29" s="9" t="s">
        <v>100</v>
      </c>
      <c r="X29" s="9" t="s">
        <v>100</v>
      </c>
      <c r="Y29" s="9" t="s">
        <v>100</v>
      </c>
      <c r="Z29" s="9">
        <v>4</v>
      </c>
      <c r="AA29" s="9">
        <v>229</v>
      </c>
      <c r="AB29" s="9">
        <v>3553</v>
      </c>
      <c r="AC29" s="10">
        <v>48.771448181194231</v>
      </c>
      <c r="AD29" s="7" t="s">
        <v>103</v>
      </c>
    </row>
    <row r="30" spans="1:30" s="2" customFormat="1" ht="11.25" x14ac:dyDescent="0.2">
      <c r="A30" s="14">
        <v>26</v>
      </c>
      <c r="B30" s="17">
        <v>26</v>
      </c>
      <c r="C30" s="7" t="s">
        <v>35</v>
      </c>
      <c r="D30" s="9">
        <v>3243</v>
      </c>
      <c r="E30" s="9">
        <v>988</v>
      </c>
      <c r="F30" s="9">
        <v>837</v>
      </c>
      <c r="G30" s="9">
        <v>19</v>
      </c>
      <c r="H30" s="9">
        <v>18</v>
      </c>
      <c r="I30" s="9">
        <v>4</v>
      </c>
      <c r="J30" s="9">
        <v>2</v>
      </c>
      <c r="K30" s="9">
        <v>8</v>
      </c>
      <c r="L30" s="9" t="s">
        <v>100</v>
      </c>
      <c r="M30" s="9" t="s">
        <v>100</v>
      </c>
      <c r="N30" s="9" t="s">
        <v>100</v>
      </c>
      <c r="O30" s="9" t="s">
        <v>100</v>
      </c>
      <c r="P30" s="9" t="s">
        <v>100</v>
      </c>
      <c r="Q30" s="9" t="s">
        <v>100</v>
      </c>
      <c r="R30" s="9" t="s">
        <v>100</v>
      </c>
      <c r="S30" s="9" t="s">
        <v>100</v>
      </c>
      <c r="T30" s="9" t="s">
        <v>100</v>
      </c>
      <c r="U30" s="9" t="s">
        <v>100</v>
      </c>
      <c r="V30" s="9" t="s">
        <v>100</v>
      </c>
      <c r="W30" s="9" t="s">
        <v>100</v>
      </c>
      <c r="X30" s="9" t="s">
        <v>100</v>
      </c>
      <c r="Y30" s="9" t="s">
        <v>100</v>
      </c>
      <c r="Z30" s="9">
        <v>0</v>
      </c>
      <c r="AA30" s="9">
        <v>55</v>
      </c>
      <c r="AB30" s="9">
        <v>1931</v>
      </c>
      <c r="AC30" s="10">
        <v>59.543632439099603</v>
      </c>
      <c r="AD30" s="7" t="s">
        <v>102</v>
      </c>
    </row>
    <row r="31" spans="1:30" s="2" customFormat="1" ht="11.25" x14ac:dyDescent="0.2">
      <c r="A31" s="14">
        <v>27</v>
      </c>
      <c r="B31" s="17">
        <v>27</v>
      </c>
      <c r="C31" s="7" t="s">
        <v>36</v>
      </c>
      <c r="D31" s="9">
        <v>33832</v>
      </c>
      <c r="E31" s="9">
        <v>4970</v>
      </c>
      <c r="F31" s="9">
        <v>3919.5</v>
      </c>
      <c r="G31" s="9">
        <v>424</v>
      </c>
      <c r="H31" s="9">
        <v>375</v>
      </c>
      <c r="I31" s="9">
        <v>326</v>
      </c>
      <c r="J31" s="9">
        <v>745</v>
      </c>
      <c r="K31" s="9">
        <v>3919.5</v>
      </c>
      <c r="L31" s="9">
        <v>331</v>
      </c>
      <c r="M31" s="9">
        <v>276</v>
      </c>
      <c r="N31" s="9" t="s">
        <v>100</v>
      </c>
      <c r="O31" s="9" t="s">
        <v>100</v>
      </c>
      <c r="P31" s="9" t="s">
        <v>100</v>
      </c>
      <c r="Q31" s="9" t="s">
        <v>100</v>
      </c>
      <c r="R31" s="9" t="s">
        <v>100</v>
      </c>
      <c r="S31" s="9" t="s">
        <v>100</v>
      </c>
      <c r="T31" s="9" t="s">
        <v>100</v>
      </c>
      <c r="U31" s="9" t="s">
        <v>100</v>
      </c>
      <c r="V31" s="9" t="s">
        <v>100</v>
      </c>
      <c r="W31" s="9" t="s">
        <v>100</v>
      </c>
      <c r="X31" s="9" t="s">
        <v>100</v>
      </c>
      <c r="Y31" s="9" t="s">
        <v>100</v>
      </c>
      <c r="Z31" s="9">
        <v>9</v>
      </c>
      <c r="AA31" s="9">
        <v>2533</v>
      </c>
      <c r="AB31" s="9">
        <v>17828</v>
      </c>
      <c r="AC31" s="10">
        <v>52.695672735871369</v>
      </c>
      <c r="AD31" s="7" t="s">
        <v>104</v>
      </c>
    </row>
    <row r="32" spans="1:30" s="2" customFormat="1" ht="11.25" x14ac:dyDescent="0.2">
      <c r="A32" s="14">
        <v>28</v>
      </c>
      <c r="B32" s="17">
        <v>28</v>
      </c>
      <c r="C32" s="7" t="s">
        <v>37</v>
      </c>
      <c r="D32" s="9">
        <v>5296</v>
      </c>
      <c r="E32" s="9">
        <v>511</v>
      </c>
      <c r="F32" s="9">
        <v>1227</v>
      </c>
      <c r="G32" s="9">
        <v>56</v>
      </c>
      <c r="H32" s="9">
        <v>27</v>
      </c>
      <c r="I32" s="9">
        <v>21</v>
      </c>
      <c r="J32" s="9" t="s">
        <v>100</v>
      </c>
      <c r="K32" s="9">
        <v>61</v>
      </c>
      <c r="L32" s="9">
        <v>368</v>
      </c>
      <c r="M32" s="9" t="s">
        <v>100</v>
      </c>
      <c r="N32" s="9" t="s">
        <v>100</v>
      </c>
      <c r="O32" s="9" t="s">
        <v>100</v>
      </c>
      <c r="P32" s="9" t="s">
        <v>100</v>
      </c>
      <c r="Q32" s="9" t="s">
        <v>100</v>
      </c>
      <c r="R32" s="9" t="s">
        <v>100</v>
      </c>
      <c r="S32" s="9" t="s">
        <v>100</v>
      </c>
      <c r="T32" s="9" t="s">
        <v>100</v>
      </c>
      <c r="U32" s="9" t="s">
        <v>100</v>
      </c>
      <c r="V32" s="9" t="s">
        <v>100</v>
      </c>
      <c r="W32" s="9" t="s">
        <v>100</v>
      </c>
      <c r="X32" s="9" t="s">
        <v>100</v>
      </c>
      <c r="Y32" s="9" t="s">
        <v>100</v>
      </c>
      <c r="Z32" s="9">
        <v>1</v>
      </c>
      <c r="AA32" s="9">
        <v>79</v>
      </c>
      <c r="AB32" s="9">
        <v>2351</v>
      </c>
      <c r="AC32" s="10">
        <v>44.391993957703932</v>
      </c>
      <c r="AD32" s="7" t="s">
        <v>102</v>
      </c>
    </row>
    <row r="33" spans="1:30" s="2" customFormat="1" ht="11.25" x14ac:dyDescent="0.2">
      <c r="A33" s="14">
        <v>29</v>
      </c>
      <c r="B33" s="17">
        <v>29</v>
      </c>
      <c r="C33" s="7" t="s">
        <v>38</v>
      </c>
      <c r="D33" s="9">
        <v>29607</v>
      </c>
      <c r="E33" s="9">
        <v>1348</v>
      </c>
      <c r="F33" s="9">
        <v>8541</v>
      </c>
      <c r="G33" s="9" t="s">
        <v>100</v>
      </c>
      <c r="H33" s="9">
        <v>292</v>
      </c>
      <c r="I33" s="9">
        <v>241</v>
      </c>
      <c r="J33" s="9">
        <v>164</v>
      </c>
      <c r="K33" s="9">
        <v>1117</v>
      </c>
      <c r="L33" s="9">
        <v>265</v>
      </c>
      <c r="M33" s="9" t="s">
        <v>100</v>
      </c>
      <c r="N33" s="9" t="s">
        <v>100</v>
      </c>
      <c r="O33" s="9" t="s">
        <v>100</v>
      </c>
      <c r="P33" s="9" t="s">
        <v>100</v>
      </c>
      <c r="Q33" s="9" t="s">
        <v>100</v>
      </c>
      <c r="R33" s="9" t="s">
        <v>100</v>
      </c>
      <c r="S33" s="9" t="s">
        <v>100</v>
      </c>
      <c r="T33" s="9" t="s">
        <v>100</v>
      </c>
      <c r="U33" s="9" t="s">
        <v>100</v>
      </c>
      <c r="V33" s="9" t="s">
        <v>100</v>
      </c>
      <c r="W33" s="9" t="s">
        <v>100</v>
      </c>
      <c r="X33" s="9" t="s">
        <v>100</v>
      </c>
      <c r="Y33" s="9" t="s">
        <v>100</v>
      </c>
      <c r="Z33" s="9">
        <v>12</v>
      </c>
      <c r="AA33" s="9">
        <v>962</v>
      </c>
      <c r="AB33" s="9">
        <v>12942</v>
      </c>
      <c r="AC33" s="10">
        <v>43.71263552538251</v>
      </c>
      <c r="AD33" s="7" t="s">
        <v>102</v>
      </c>
    </row>
    <row r="34" spans="1:30" s="2" customFormat="1" ht="11.25" x14ac:dyDescent="0.2">
      <c r="A34" s="14">
        <v>30</v>
      </c>
      <c r="B34" s="17">
        <v>30</v>
      </c>
      <c r="C34" s="7" t="s">
        <v>39</v>
      </c>
      <c r="D34" s="9">
        <v>6758</v>
      </c>
      <c r="E34" s="9">
        <v>996</v>
      </c>
      <c r="F34" s="9">
        <v>1507</v>
      </c>
      <c r="G34" s="9">
        <v>20</v>
      </c>
      <c r="H34" s="9">
        <v>43</v>
      </c>
      <c r="I34" s="9">
        <v>18</v>
      </c>
      <c r="J34" s="9">
        <v>1055</v>
      </c>
      <c r="K34" s="9">
        <v>27</v>
      </c>
      <c r="L34" s="9">
        <v>118</v>
      </c>
      <c r="M34" s="9" t="s">
        <v>100</v>
      </c>
      <c r="N34" s="9" t="s">
        <v>100</v>
      </c>
      <c r="O34" s="9" t="s">
        <v>100</v>
      </c>
      <c r="P34" s="9" t="s">
        <v>100</v>
      </c>
      <c r="Q34" s="9" t="s">
        <v>100</v>
      </c>
      <c r="R34" s="9" t="s">
        <v>100</v>
      </c>
      <c r="S34" s="9" t="s">
        <v>100</v>
      </c>
      <c r="T34" s="9" t="s">
        <v>100</v>
      </c>
      <c r="U34" s="9" t="s">
        <v>100</v>
      </c>
      <c r="V34" s="9" t="s">
        <v>100</v>
      </c>
      <c r="W34" s="9" t="s">
        <v>100</v>
      </c>
      <c r="X34" s="9" t="s">
        <v>100</v>
      </c>
      <c r="Y34" s="9" t="s">
        <v>100</v>
      </c>
      <c r="Z34" s="9">
        <v>0</v>
      </c>
      <c r="AA34" s="9">
        <v>264</v>
      </c>
      <c r="AB34" s="9">
        <v>4048</v>
      </c>
      <c r="AC34" s="10">
        <v>59.899378514353366</v>
      </c>
      <c r="AD34" s="7" t="s">
        <v>102</v>
      </c>
    </row>
    <row r="35" spans="1:30" s="2" customFormat="1" ht="11.25" x14ac:dyDescent="0.2">
      <c r="A35" s="14">
        <v>31</v>
      </c>
      <c r="B35" s="17">
        <v>31</v>
      </c>
      <c r="C35" s="7" t="s">
        <v>40</v>
      </c>
      <c r="D35" s="9">
        <v>30026</v>
      </c>
      <c r="E35" s="9">
        <v>5403</v>
      </c>
      <c r="F35" s="9">
        <v>6611</v>
      </c>
      <c r="G35" s="9">
        <v>819</v>
      </c>
      <c r="H35" s="9">
        <v>191</v>
      </c>
      <c r="I35" s="9">
        <v>100</v>
      </c>
      <c r="J35" s="9">
        <v>57</v>
      </c>
      <c r="K35" s="9">
        <v>534</v>
      </c>
      <c r="L35" s="9">
        <v>214</v>
      </c>
      <c r="M35" s="9">
        <v>297</v>
      </c>
      <c r="N35" s="9" t="s">
        <v>100</v>
      </c>
      <c r="O35" s="9" t="s">
        <v>100</v>
      </c>
      <c r="P35" s="9" t="s">
        <v>100</v>
      </c>
      <c r="Q35" s="9" t="s">
        <v>100</v>
      </c>
      <c r="R35" s="9" t="s">
        <v>100</v>
      </c>
      <c r="S35" s="9" t="s">
        <v>100</v>
      </c>
      <c r="T35" s="9" t="s">
        <v>100</v>
      </c>
      <c r="U35" s="9" t="s">
        <v>100</v>
      </c>
      <c r="V35" s="9" t="s">
        <v>100</v>
      </c>
      <c r="W35" s="9" t="s">
        <v>100</v>
      </c>
      <c r="X35" s="9" t="s">
        <v>100</v>
      </c>
      <c r="Y35" s="9" t="s">
        <v>100</v>
      </c>
      <c r="Z35" s="9">
        <v>8</v>
      </c>
      <c r="AA35" s="9">
        <v>579</v>
      </c>
      <c r="AB35" s="9">
        <v>14813</v>
      </c>
      <c r="AC35" s="10">
        <v>49.333910610803969</v>
      </c>
      <c r="AD35" s="7" t="s">
        <v>102</v>
      </c>
    </row>
    <row r="36" spans="1:30" s="2" customFormat="1" ht="11.25" x14ac:dyDescent="0.2">
      <c r="A36" s="14">
        <v>32</v>
      </c>
      <c r="B36" s="17">
        <v>32</v>
      </c>
      <c r="C36" s="7" t="s">
        <v>41</v>
      </c>
      <c r="D36" s="9">
        <v>83776</v>
      </c>
      <c r="E36" s="9">
        <v>6427</v>
      </c>
      <c r="F36" s="9">
        <v>14180</v>
      </c>
      <c r="G36" s="9">
        <v>176</v>
      </c>
      <c r="H36" s="9">
        <v>292</v>
      </c>
      <c r="I36" s="9">
        <v>217</v>
      </c>
      <c r="J36" s="9" t="s">
        <v>100</v>
      </c>
      <c r="K36" s="9">
        <v>578</v>
      </c>
      <c r="L36" s="9">
        <v>592</v>
      </c>
      <c r="M36" s="9">
        <v>414</v>
      </c>
      <c r="N36" s="9" t="s">
        <v>100</v>
      </c>
      <c r="O36" s="9" t="s">
        <v>100</v>
      </c>
      <c r="P36" s="9" t="s">
        <v>100</v>
      </c>
      <c r="Q36" s="9">
        <v>23351</v>
      </c>
      <c r="R36" s="9">
        <v>535</v>
      </c>
      <c r="S36" s="9" t="s">
        <v>100</v>
      </c>
      <c r="T36" s="9" t="s">
        <v>100</v>
      </c>
      <c r="U36" s="9" t="s">
        <v>100</v>
      </c>
      <c r="V36" s="9" t="s">
        <v>100</v>
      </c>
      <c r="W36" s="9" t="s">
        <v>100</v>
      </c>
      <c r="X36" s="9" t="s">
        <v>100</v>
      </c>
      <c r="Y36" s="9" t="s">
        <v>100</v>
      </c>
      <c r="Z36" s="9">
        <v>40</v>
      </c>
      <c r="AA36" s="9">
        <v>1392</v>
      </c>
      <c r="AB36" s="9">
        <v>48194</v>
      </c>
      <c r="AC36" s="10">
        <v>57.527215431627198</v>
      </c>
      <c r="AD36" s="7" t="s">
        <v>102</v>
      </c>
    </row>
    <row r="37" spans="1:30" s="2" customFormat="1" ht="11.25" x14ac:dyDescent="0.2">
      <c r="A37" s="14">
        <v>33</v>
      </c>
      <c r="B37" s="17">
        <v>33</v>
      </c>
      <c r="C37" s="7" t="s">
        <v>42</v>
      </c>
      <c r="D37" s="9">
        <v>1402</v>
      </c>
      <c r="E37" s="9">
        <v>586</v>
      </c>
      <c r="F37" s="9">
        <v>247.5</v>
      </c>
      <c r="G37" s="9" t="s">
        <v>100</v>
      </c>
      <c r="H37" s="9">
        <v>123.75</v>
      </c>
      <c r="I37" s="9" t="s">
        <v>100</v>
      </c>
      <c r="J37" s="9" t="s">
        <v>100</v>
      </c>
      <c r="K37" s="9">
        <v>123.75</v>
      </c>
      <c r="L37" s="9" t="s">
        <v>100</v>
      </c>
      <c r="M37" s="9" t="s">
        <v>100</v>
      </c>
      <c r="N37" s="9" t="s">
        <v>100</v>
      </c>
      <c r="O37" s="9" t="s">
        <v>100</v>
      </c>
      <c r="P37" s="9" t="s">
        <v>100</v>
      </c>
      <c r="Q37" s="9" t="s">
        <v>100</v>
      </c>
      <c r="R37" s="9" t="s">
        <v>100</v>
      </c>
      <c r="S37" s="9" t="s">
        <v>100</v>
      </c>
      <c r="T37" s="9" t="s">
        <v>100</v>
      </c>
      <c r="U37" s="9" t="s">
        <v>100</v>
      </c>
      <c r="V37" s="9" t="s">
        <v>100</v>
      </c>
      <c r="W37" s="9" t="s">
        <v>100</v>
      </c>
      <c r="X37" s="9" t="s">
        <v>100</v>
      </c>
      <c r="Y37" s="9" t="s">
        <v>100</v>
      </c>
      <c r="Z37" s="9">
        <v>0</v>
      </c>
      <c r="AA37" s="9">
        <v>15</v>
      </c>
      <c r="AB37" s="9">
        <v>1096</v>
      </c>
      <c r="AC37" s="10">
        <v>78.174037089871618</v>
      </c>
      <c r="AD37" s="7" t="s">
        <v>103</v>
      </c>
    </row>
    <row r="38" spans="1:30" s="2" customFormat="1" ht="11.25" x14ac:dyDescent="0.2">
      <c r="A38" s="14">
        <v>34</v>
      </c>
      <c r="B38" s="17">
        <v>34</v>
      </c>
      <c r="C38" s="7" t="s">
        <v>43</v>
      </c>
      <c r="D38" s="9">
        <v>6097</v>
      </c>
      <c r="E38" s="9">
        <v>991</v>
      </c>
      <c r="F38" s="9">
        <v>600</v>
      </c>
      <c r="G38" s="9" t="s">
        <v>100</v>
      </c>
      <c r="H38" s="9">
        <v>20</v>
      </c>
      <c r="I38" s="9">
        <v>27</v>
      </c>
      <c r="J38" s="9">
        <v>1071</v>
      </c>
      <c r="K38" s="9">
        <v>33</v>
      </c>
      <c r="L38" s="9">
        <v>350</v>
      </c>
      <c r="M38" s="9" t="s">
        <v>100</v>
      </c>
      <c r="N38" s="9" t="s">
        <v>100</v>
      </c>
      <c r="O38" s="9" t="s">
        <v>100</v>
      </c>
      <c r="P38" s="9" t="s">
        <v>100</v>
      </c>
      <c r="Q38" s="9" t="s">
        <v>100</v>
      </c>
      <c r="R38" s="9" t="s">
        <v>100</v>
      </c>
      <c r="S38" s="9" t="s">
        <v>100</v>
      </c>
      <c r="T38" s="9" t="s">
        <v>100</v>
      </c>
      <c r="U38" s="9" t="s">
        <v>100</v>
      </c>
      <c r="V38" s="9" t="s">
        <v>100</v>
      </c>
      <c r="W38" s="9" t="s">
        <v>100</v>
      </c>
      <c r="X38" s="9" t="s">
        <v>100</v>
      </c>
      <c r="Y38" s="9" t="s">
        <v>100</v>
      </c>
      <c r="Z38" s="9">
        <v>2</v>
      </c>
      <c r="AA38" s="9">
        <v>388</v>
      </c>
      <c r="AB38" s="9">
        <v>3482</v>
      </c>
      <c r="AC38" s="10">
        <v>57.110054124979506</v>
      </c>
      <c r="AD38" s="7" t="s">
        <v>102</v>
      </c>
    </row>
    <row r="39" spans="1:30" s="2" customFormat="1" ht="11.25" x14ac:dyDescent="0.2">
      <c r="A39" s="14">
        <v>35</v>
      </c>
      <c r="B39" s="17">
        <v>35</v>
      </c>
      <c r="C39" s="7" t="s">
        <v>44</v>
      </c>
      <c r="D39" s="9">
        <v>7325</v>
      </c>
      <c r="E39" s="9">
        <v>591</v>
      </c>
      <c r="F39" s="9">
        <v>1163</v>
      </c>
      <c r="G39" s="9" t="s">
        <v>100</v>
      </c>
      <c r="H39" s="9">
        <v>9</v>
      </c>
      <c r="I39" s="9">
        <v>26</v>
      </c>
      <c r="J39" s="9">
        <v>1668</v>
      </c>
      <c r="K39" s="9">
        <v>19</v>
      </c>
      <c r="L39" s="9">
        <v>5</v>
      </c>
      <c r="M39" s="9" t="s">
        <v>100</v>
      </c>
      <c r="N39" s="9" t="s">
        <v>100</v>
      </c>
      <c r="O39" s="9" t="s">
        <v>100</v>
      </c>
      <c r="P39" s="9" t="s">
        <v>100</v>
      </c>
      <c r="Q39" s="9" t="s">
        <v>100</v>
      </c>
      <c r="R39" s="9" t="s">
        <v>100</v>
      </c>
      <c r="S39" s="9" t="s">
        <v>100</v>
      </c>
      <c r="T39" s="9" t="s">
        <v>100</v>
      </c>
      <c r="U39" s="9" t="s">
        <v>100</v>
      </c>
      <c r="V39" s="9" t="s">
        <v>100</v>
      </c>
      <c r="W39" s="9" t="s">
        <v>100</v>
      </c>
      <c r="X39" s="9" t="s">
        <v>100</v>
      </c>
      <c r="Y39" s="9" t="s">
        <v>100</v>
      </c>
      <c r="Z39" s="9">
        <v>0</v>
      </c>
      <c r="AA39" s="9">
        <v>72</v>
      </c>
      <c r="AB39" s="9">
        <v>3553</v>
      </c>
      <c r="AC39" s="10">
        <v>48.50511945392492</v>
      </c>
      <c r="AD39" s="7" t="s">
        <v>102</v>
      </c>
    </row>
    <row r="40" spans="1:30" s="2" customFormat="1" ht="11.25" x14ac:dyDescent="0.2">
      <c r="A40" s="14">
        <v>36</v>
      </c>
      <c r="B40" s="17">
        <v>36</v>
      </c>
      <c r="C40" s="7" t="s">
        <v>45</v>
      </c>
      <c r="D40" s="9">
        <v>29522</v>
      </c>
      <c r="E40" s="9">
        <v>5487</v>
      </c>
      <c r="F40" s="9">
        <v>4920</v>
      </c>
      <c r="G40" s="9">
        <v>458</v>
      </c>
      <c r="H40" s="9">
        <v>104</v>
      </c>
      <c r="I40" s="9">
        <v>1083</v>
      </c>
      <c r="J40" s="9">
        <v>945</v>
      </c>
      <c r="K40" s="9">
        <v>268</v>
      </c>
      <c r="L40" s="9">
        <v>1393</v>
      </c>
      <c r="M40" s="9">
        <v>60</v>
      </c>
      <c r="N40" s="9" t="s">
        <v>100</v>
      </c>
      <c r="O40" s="9" t="s">
        <v>100</v>
      </c>
      <c r="P40" s="9" t="s">
        <v>100</v>
      </c>
      <c r="Q40" s="9" t="s">
        <v>100</v>
      </c>
      <c r="R40" s="9" t="s">
        <v>100</v>
      </c>
      <c r="S40" s="9">
        <v>186</v>
      </c>
      <c r="T40" s="9">
        <v>522</v>
      </c>
      <c r="U40" s="9">
        <v>410</v>
      </c>
      <c r="V40" s="9" t="s">
        <v>100</v>
      </c>
      <c r="W40" s="9" t="s">
        <v>100</v>
      </c>
      <c r="X40" s="9" t="s">
        <v>100</v>
      </c>
      <c r="Y40" s="9" t="s">
        <v>100</v>
      </c>
      <c r="Z40" s="9">
        <v>4</v>
      </c>
      <c r="AA40" s="9">
        <v>436</v>
      </c>
      <c r="AB40" s="9">
        <v>16276</v>
      </c>
      <c r="AC40" s="10">
        <v>55.131766140505391</v>
      </c>
      <c r="AD40" s="7" t="s">
        <v>102</v>
      </c>
    </row>
    <row r="41" spans="1:30" s="2" customFormat="1" ht="11.25" x14ac:dyDescent="0.2">
      <c r="A41" s="14">
        <v>37</v>
      </c>
      <c r="B41" s="17">
        <v>37</v>
      </c>
      <c r="C41" s="7" t="s">
        <v>46</v>
      </c>
      <c r="D41" s="9">
        <v>1023228</v>
      </c>
      <c r="E41" s="9">
        <v>62606</v>
      </c>
      <c r="F41" s="9">
        <v>84829</v>
      </c>
      <c r="G41" s="9">
        <v>4719</v>
      </c>
      <c r="H41" s="9">
        <v>7645</v>
      </c>
      <c r="I41" s="9">
        <v>4711</v>
      </c>
      <c r="J41" s="9" t="s">
        <v>100</v>
      </c>
      <c r="K41" s="9">
        <v>10193</v>
      </c>
      <c r="L41" s="9">
        <v>18167</v>
      </c>
      <c r="M41" s="9">
        <v>8123</v>
      </c>
      <c r="N41" s="9" t="s">
        <v>100</v>
      </c>
      <c r="O41" s="9" t="s">
        <v>100</v>
      </c>
      <c r="P41" s="9" t="s">
        <v>100</v>
      </c>
      <c r="Q41" s="9" t="s">
        <v>100</v>
      </c>
      <c r="R41" s="9" t="s">
        <v>100</v>
      </c>
      <c r="S41" s="9" t="s">
        <v>100</v>
      </c>
      <c r="T41" s="9" t="s">
        <v>100</v>
      </c>
      <c r="U41" s="9" t="s">
        <v>100</v>
      </c>
      <c r="V41" s="9">
        <v>209762</v>
      </c>
      <c r="W41" s="9" t="s">
        <v>100</v>
      </c>
      <c r="X41" s="9" t="s">
        <v>100</v>
      </c>
      <c r="Y41" s="9" t="s">
        <v>100</v>
      </c>
      <c r="Z41" s="9">
        <v>1600</v>
      </c>
      <c r="AA41" s="9">
        <v>16284</v>
      </c>
      <c r="AB41" s="9">
        <v>428639</v>
      </c>
      <c r="AC41" s="10">
        <v>41.890859124261645</v>
      </c>
      <c r="AD41" s="7" t="s">
        <v>102</v>
      </c>
    </row>
    <row r="42" spans="1:30" s="2" customFormat="1" ht="11.25" x14ac:dyDescent="0.2">
      <c r="A42" s="14">
        <v>38</v>
      </c>
      <c r="B42" s="17">
        <v>38</v>
      </c>
      <c r="C42" s="7" t="s">
        <v>47</v>
      </c>
      <c r="D42" s="9">
        <v>4656</v>
      </c>
      <c r="E42" s="9">
        <v>1372</v>
      </c>
      <c r="F42" s="9">
        <v>1254</v>
      </c>
      <c r="G42" s="9">
        <v>51</v>
      </c>
      <c r="H42" s="9">
        <v>18</v>
      </c>
      <c r="I42" s="9">
        <v>7</v>
      </c>
      <c r="J42" s="9">
        <v>6</v>
      </c>
      <c r="K42" s="9">
        <v>85</v>
      </c>
      <c r="L42" s="9">
        <v>32</v>
      </c>
      <c r="M42" s="9" t="s">
        <v>100</v>
      </c>
      <c r="N42" s="9" t="s">
        <v>100</v>
      </c>
      <c r="O42" s="9" t="s">
        <v>100</v>
      </c>
      <c r="P42" s="9" t="s">
        <v>100</v>
      </c>
      <c r="Q42" s="9" t="s">
        <v>100</v>
      </c>
      <c r="R42" s="9" t="s">
        <v>100</v>
      </c>
      <c r="S42" s="9" t="s">
        <v>100</v>
      </c>
      <c r="T42" s="9" t="s">
        <v>100</v>
      </c>
      <c r="U42" s="9" t="s">
        <v>100</v>
      </c>
      <c r="V42" s="9" t="s">
        <v>100</v>
      </c>
      <c r="W42" s="9" t="s">
        <v>100</v>
      </c>
      <c r="X42" s="9" t="s">
        <v>100</v>
      </c>
      <c r="Y42" s="9" t="s">
        <v>100</v>
      </c>
      <c r="Z42" s="9">
        <v>1</v>
      </c>
      <c r="AA42" s="9">
        <v>57</v>
      </c>
      <c r="AB42" s="9">
        <v>2883</v>
      </c>
      <c r="AC42" s="10">
        <v>61.920103092783506</v>
      </c>
      <c r="AD42" s="7" t="s">
        <v>102</v>
      </c>
    </row>
    <row r="43" spans="1:30" s="2" customFormat="1" ht="11.25" x14ac:dyDescent="0.2">
      <c r="A43" s="14">
        <v>39</v>
      </c>
      <c r="B43" s="17">
        <v>39</v>
      </c>
      <c r="C43" s="7" t="s">
        <v>48</v>
      </c>
      <c r="D43" s="9">
        <v>3484</v>
      </c>
      <c r="E43" s="9">
        <v>860</v>
      </c>
      <c r="F43" s="9">
        <v>679</v>
      </c>
      <c r="G43" s="9">
        <v>52</v>
      </c>
      <c r="H43" s="9">
        <v>17</v>
      </c>
      <c r="I43" s="9">
        <v>403</v>
      </c>
      <c r="J43" s="9" t="s">
        <v>100</v>
      </c>
      <c r="K43" s="9">
        <v>16</v>
      </c>
      <c r="L43" s="9">
        <v>277</v>
      </c>
      <c r="M43" s="9">
        <v>49</v>
      </c>
      <c r="N43" s="9" t="s">
        <v>100</v>
      </c>
      <c r="O43" s="9" t="s">
        <v>100</v>
      </c>
      <c r="P43" s="9" t="s">
        <v>100</v>
      </c>
      <c r="Q43" s="9" t="s">
        <v>100</v>
      </c>
      <c r="R43" s="9" t="s">
        <v>100</v>
      </c>
      <c r="S43" s="9" t="s">
        <v>100</v>
      </c>
      <c r="T43" s="9" t="s">
        <v>100</v>
      </c>
      <c r="U43" s="9" t="s">
        <v>100</v>
      </c>
      <c r="V43" s="9" t="s">
        <v>100</v>
      </c>
      <c r="W43" s="9" t="s">
        <v>100</v>
      </c>
      <c r="X43" s="9" t="s">
        <v>100</v>
      </c>
      <c r="Y43" s="9" t="s">
        <v>100</v>
      </c>
      <c r="Z43" s="9">
        <v>0</v>
      </c>
      <c r="AA43" s="9">
        <v>71</v>
      </c>
      <c r="AB43" s="9">
        <v>2424</v>
      </c>
      <c r="AC43" s="10">
        <v>69.575200918484498</v>
      </c>
      <c r="AD43" s="7" t="s">
        <v>102</v>
      </c>
    </row>
    <row r="44" spans="1:30" s="2" customFormat="1" ht="11.25" x14ac:dyDescent="0.2">
      <c r="A44" s="14">
        <v>40</v>
      </c>
      <c r="B44" s="17">
        <v>40</v>
      </c>
      <c r="C44" s="7" t="s">
        <v>49</v>
      </c>
      <c r="D44" s="9">
        <v>22370</v>
      </c>
      <c r="E44" s="9">
        <v>7335</v>
      </c>
      <c r="F44" s="9">
        <v>3483</v>
      </c>
      <c r="G44" s="9">
        <v>765</v>
      </c>
      <c r="H44" s="9">
        <v>103</v>
      </c>
      <c r="I44" s="9">
        <v>78</v>
      </c>
      <c r="J44" s="9">
        <v>139</v>
      </c>
      <c r="K44" s="9">
        <v>166</v>
      </c>
      <c r="L44" s="9" t="s">
        <v>100</v>
      </c>
      <c r="M44" s="9">
        <v>148</v>
      </c>
      <c r="N44" s="9" t="s">
        <v>100</v>
      </c>
      <c r="O44" s="9" t="s">
        <v>100</v>
      </c>
      <c r="P44" s="9" t="s">
        <v>100</v>
      </c>
      <c r="Q44" s="9" t="s">
        <v>100</v>
      </c>
      <c r="R44" s="9" t="s">
        <v>100</v>
      </c>
      <c r="S44" s="9" t="s">
        <v>100</v>
      </c>
      <c r="T44" s="9" t="s">
        <v>100</v>
      </c>
      <c r="U44" s="9" t="s">
        <v>100</v>
      </c>
      <c r="V44" s="9" t="s">
        <v>100</v>
      </c>
      <c r="W44" s="9" t="s">
        <v>100</v>
      </c>
      <c r="X44" s="9" t="s">
        <v>100</v>
      </c>
      <c r="Y44" s="9" t="s">
        <v>100</v>
      </c>
      <c r="Z44" s="9">
        <v>3</v>
      </c>
      <c r="AA44" s="9">
        <v>360</v>
      </c>
      <c r="AB44" s="9">
        <v>12580</v>
      </c>
      <c r="AC44" s="10">
        <v>56.236030397854265</v>
      </c>
      <c r="AD44" s="7" t="s">
        <v>102</v>
      </c>
    </row>
    <row r="45" spans="1:30" s="2" customFormat="1" ht="11.25" x14ac:dyDescent="0.2">
      <c r="A45" s="14">
        <v>41</v>
      </c>
      <c r="B45" s="17">
        <v>41</v>
      </c>
      <c r="C45" s="7" t="s">
        <v>50</v>
      </c>
      <c r="D45" s="9">
        <v>1414</v>
      </c>
      <c r="E45" s="9">
        <v>124</v>
      </c>
      <c r="F45" s="9">
        <v>591</v>
      </c>
      <c r="G45" s="9" t="s">
        <v>100</v>
      </c>
      <c r="H45" s="9">
        <v>7</v>
      </c>
      <c r="I45" s="9">
        <v>5</v>
      </c>
      <c r="J45" s="9">
        <v>11</v>
      </c>
      <c r="K45" s="9">
        <v>15</v>
      </c>
      <c r="L45" s="9" t="s">
        <v>100</v>
      </c>
      <c r="M45" s="9" t="s">
        <v>100</v>
      </c>
      <c r="N45" s="9" t="s">
        <v>100</v>
      </c>
      <c r="O45" s="9" t="s">
        <v>100</v>
      </c>
      <c r="P45" s="9" t="s">
        <v>100</v>
      </c>
      <c r="Q45" s="9" t="s">
        <v>100</v>
      </c>
      <c r="R45" s="9" t="s">
        <v>100</v>
      </c>
      <c r="S45" s="9" t="s">
        <v>100</v>
      </c>
      <c r="T45" s="9" t="s">
        <v>100</v>
      </c>
      <c r="U45" s="9" t="s">
        <v>100</v>
      </c>
      <c r="V45" s="9" t="s">
        <v>100</v>
      </c>
      <c r="W45" s="9" t="s">
        <v>100</v>
      </c>
      <c r="X45" s="9" t="s">
        <v>100</v>
      </c>
      <c r="Y45" s="9" t="s">
        <v>100</v>
      </c>
      <c r="Z45" s="9">
        <v>0</v>
      </c>
      <c r="AA45" s="9">
        <v>25</v>
      </c>
      <c r="AB45" s="9">
        <v>778</v>
      </c>
      <c r="AC45" s="10">
        <v>55.02121640735502</v>
      </c>
      <c r="AD45" s="7" t="s">
        <v>102</v>
      </c>
    </row>
    <row r="46" spans="1:30" s="2" customFormat="1" ht="11.25" x14ac:dyDescent="0.2">
      <c r="A46" s="14">
        <v>42</v>
      </c>
      <c r="B46" s="17">
        <v>42</v>
      </c>
      <c r="C46" s="7" t="s">
        <v>51</v>
      </c>
      <c r="D46" s="9">
        <v>1927</v>
      </c>
      <c r="E46" s="9">
        <v>34</v>
      </c>
      <c r="F46" s="9">
        <v>341</v>
      </c>
      <c r="G46" s="9">
        <v>46</v>
      </c>
      <c r="H46" s="9">
        <v>72</v>
      </c>
      <c r="I46" s="9">
        <v>489</v>
      </c>
      <c r="J46" s="9" t="s">
        <v>100</v>
      </c>
      <c r="K46" s="9">
        <v>341</v>
      </c>
      <c r="L46" s="9" t="s">
        <v>100</v>
      </c>
      <c r="M46" s="9" t="s">
        <v>100</v>
      </c>
      <c r="N46" s="9" t="s">
        <v>100</v>
      </c>
      <c r="O46" s="9" t="s">
        <v>100</v>
      </c>
      <c r="P46" s="9" t="s">
        <v>100</v>
      </c>
      <c r="Q46" s="9" t="s">
        <v>100</v>
      </c>
      <c r="R46" s="9" t="s">
        <v>100</v>
      </c>
      <c r="S46" s="9" t="s">
        <v>100</v>
      </c>
      <c r="T46" s="9" t="s">
        <v>100</v>
      </c>
      <c r="U46" s="9" t="s">
        <v>100</v>
      </c>
      <c r="V46" s="9" t="s">
        <v>100</v>
      </c>
      <c r="W46" s="9" t="s">
        <v>100</v>
      </c>
      <c r="X46" s="9" t="s">
        <v>100</v>
      </c>
      <c r="Y46" s="9" t="s">
        <v>100</v>
      </c>
      <c r="Z46" s="9">
        <v>0</v>
      </c>
      <c r="AA46" s="9">
        <v>49</v>
      </c>
      <c r="AB46" s="9">
        <v>1372</v>
      </c>
      <c r="AC46" s="10">
        <v>71.1987545407369</v>
      </c>
      <c r="AD46" s="7" t="s">
        <v>104</v>
      </c>
    </row>
    <row r="47" spans="1:30" s="2" customFormat="1" ht="11.25" x14ac:dyDescent="0.2">
      <c r="A47" s="14">
        <v>43</v>
      </c>
      <c r="B47" s="17">
        <v>43</v>
      </c>
      <c r="C47" s="7" t="s">
        <v>52</v>
      </c>
      <c r="D47" s="9">
        <v>2636</v>
      </c>
      <c r="E47" s="9">
        <v>764</v>
      </c>
      <c r="F47" s="9">
        <v>370</v>
      </c>
      <c r="G47" s="9" t="s">
        <v>100</v>
      </c>
      <c r="H47" s="9">
        <v>6</v>
      </c>
      <c r="I47" s="9">
        <v>11</v>
      </c>
      <c r="J47" s="9">
        <v>410</v>
      </c>
      <c r="K47" s="9">
        <v>28</v>
      </c>
      <c r="L47" s="9" t="s">
        <v>100</v>
      </c>
      <c r="M47" s="9" t="s">
        <v>100</v>
      </c>
      <c r="N47" s="9" t="s">
        <v>100</v>
      </c>
      <c r="O47" s="9" t="s">
        <v>100</v>
      </c>
      <c r="P47" s="9" t="s">
        <v>100</v>
      </c>
      <c r="Q47" s="9" t="s">
        <v>100</v>
      </c>
      <c r="R47" s="9" t="s">
        <v>100</v>
      </c>
      <c r="S47" s="9" t="s">
        <v>100</v>
      </c>
      <c r="T47" s="9" t="s">
        <v>100</v>
      </c>
      <c r="U47" s="9" t="s">
        <v>100</v>
      </c>
      <c r="V47" s="9" t="s">
        <v>100</v>
      </c>
      <c r="W47" s="9" t="s">
        <v>100</v>
      </c>
      <c r="X47" s="9" t="s">
        <v>100</v>
      </c>
      <c r="Y47" s="9" t="s">
        <v>100</v>
      </c>
      <c r="Z47" s="9">
        <v>1</v>
      </c>
      <c r="AA47" s="9">
        <v>60</v>
      </c>
      <c r="AB47" s="9">
        <v>1650</v>
      </c>
      <c r="AC47" s="10">
        <v>62.594840667678298</v>
      </c>
      <c r="AD47" s="7" t="s">
        <v>102</v>
      </c>
    </row>
    <row r="48" spans="1:30" s="2" customFormat="1" ht="11.25" x14ac:dyDescent="0.2">
      <c r="A48" s="14">
        <v>44</v>
      </c>
      <c r="B48" s="17">
        <v>44</v>
      </c>
      <c r="C48" s="7" t="s">
        <v>53</v>
      </c>
      <c r="D48" s="9">
        <v>3959</v>
      </c>
      <c r="E48" s="9">
        <v>1318</v>
      </c>
      <c r="F48" s="9">
        <v>615</v>
      </c>
      <c r="G48" s="9" t="s">
        <v>100</v>
      </c>
      <c r="H48" s="9">
        <v>11</v>
      </c>
      <c r="I48" s="9">
        <v>114</v>
      </c>
      <c r="J48" s="9">
        <v>383</v>
      </c>
      <c r="K48" s="9">
        <v>20</v>
      </c>
      <c r="L48" s="9">
        <v>18</v>
      </c>
      <c r="M48" s="9" t="s">
        <v>100</v>
      </c>
      <c r="N48" s="9" t="s">
        <v>100</v>
      </c>
      <c r="O48" s="9" t="s">
        <v>100</v>
      </c>
      <c r="P48" s="9" t="s">
        <v>100</v>
      </c>
      <c r="Q48" s="9" t="s">
        <v>100</v>
      </c>
      <c r="R48" s="9" t="s">
        <v>100</v>
      </c>
      <c r="S48" s="9" t="s">
        <v>100</v>
      </c>
      <c r="T48" s="9" t="s">
        <v>100</v>
      </c>
      <c r="U48" s="9" t="s">
        <v>100</v>
      </c>
      <c r="V48" s="9" t="s">
        <v>100</v>
      </c>
      <c r="W48" s="9" t="s">
        <v>100</v>
      </c>
      <c r="X48" s="9" t="s">
        <v>100</v>
      </c>
      <c r="Y48" s="9" t="s">
        <v>100</v>
      </c>
      <c r="Z48" s="9">
        <v>0</v>
      </c>
      <c r="AA48" s="9">
        <v>69</v>
      </c>
      <c r="AB48" s="9">
        <v>2548</v>
      </c>
      <c r="AC48" s="10">
        <v>64.359686789593326</v>
      </c>
      <c r="AD48" s="7" t="s">
        <v>102</v>
      </c>
    </row>
    <row r="49" spans="1:30" s="2" customFormat="1" ht="11.25" x14ac:dyDescent="0.2">
      <c r="A49" s="14">
        <v>45</v>
      </c>
      <c r="B49" s="17">
        <v>45</v>
      </c>
      <c r="C49" s="7" t="s">
        <v>54</v>
      </c>
      <c r="D49" s="9">
        <v>33726</v>
      </c>
      <c r="E49" s="9">
        <v>6384</v>
      </c>
      <c r="F49" s="9">
        <v>3397</v>
      </c>
      <c r="G49" s="9">
        <v>970</v>
      </c>
      <c r="H49" s="9">
        <v>184</v>
      </c>
      <c r="I49" s="9">
        <v>159</v>
      </c>
      <c r="J49" s="9">
        <v>2470</v>
      </c>
      <c r="K49" s="9">
        <v>1119</v>
      </c>
      <c r="L49" s="9">
        <v>501</v>
      </c>
      <c r="M49" s="9">
        <v>291</v>
      </c>
      <c r="N49" s="9" t="s">
        <v>100</v>
      </c>
      <c r="O49" s="9" t="s">
        <v>100</v>
      </c>
      <c r="P49" s="9" t="s">
        <v>100</v>
      </c>
      <c r="Q49" s="9" t="s">
        <v>100</v>
      </c>
      <c r="R49" s="9" t="s">
        <v>100</v>
      </c>
      <c r="S49" s="9" t="s">
        <v>100</v>
      </c>
      <c r="T49" s="9" t="s">
        <v>100</v>
      </c>
      <c r="U49" s="9" t="s">
        <v>100</v>
      </c>
      <c r="V49" s="9" t="s">
        <v>100</v>
      </c>
      <c r="W49" s="9" t="s">
        <v>100</v>
      </c>
      <c r="X49" s="9" t="s">
        <v>100</v>
      </c>
      <c r="Y49" s="9" t="s">
        <v>100</v>
      </c>
      <c r="Z49" s="9">
        <v>136</v>
      </c>
      <c r="AA49" s="9">
        <v>396</v>
      </c>
      <c r="AB49" s="9">
        <v>16007</v>
      </c>
      <c r="AC49" s="10">
        <v>47.461898831761843</v>
      </c>
      <c r="AD49" s="7" t="s">
        <v>102</v>
      </c>
    </row>
    <row r="50" spans="1:30" s="2" customFormat="1" ht="11.25" x14ac:dyDescent="0.2">
      <c r="A50" s="14">
        <v>46</v>
      </c>
      <c r="B50" s="17">
        <v>46</v>
      </c>
      <c r="C50" s="7" t="s">
        <v>55</v>
      </c>
      <c r="D50" s="9">
        <v>5331</v>
      </c>
      <c r="E50" s="9">
        <v>1036</v>
      </c>
      <c r="F50" s="9">
        <v>1579</v>
      </c>
      <c r="G50" s="9">
        <v>904</v>
      </c>
      <c r="H50" s="9">
        <v>45</v>
      </c>
      <c r="I50" s="9">
        <v>33</v>
      </c>
      <c r="J50" s="9">
        <v>3</v>
      </c>
      <c r="K50" s="9">
        <v>28</v>
      </c>
      <c r="L50" s="9" t="s">
        <v>100</v>
      </c>
      <c r="M50" s="9" t="s">
        <v>100</v>
      </c>
      <c r="N50" s="9" t="s">
        <v>100</v>
      </c>
      <c r="O50" s="9" t="s">
        <v>100</v>
      </c>
      <c r="P50" s="9" t="s">
        <v>100</v>
      </c>
      <c r="Q50" s="9" t="s">
        <v>100</v>
      </c>
      <c r="R50" s="9" t="s">
        <v>100</v>
      </c>
      <c r="S50" s="9" t="s">
        <v>100</v>
      </c>
      <c r="T50" s="9" t="s">
        <v>100</v>
      </c>
      <c r="U50" s="9" t="s">
        <v>100</v>
      </c>
      <c r="V50" s="9" t="s">
        <v>100</v>
      </c>
      <c r="W50" s="9" t="s">
        <v>100</v>
      </c>
      <c r="X50" s="9" t="s">
        <v>100</v>
      </c>
      <c r="Y50" s="9" t="s">
        <v>100</v>
      </c>
      <c r="Z50" s="9">
        <v>0</v>
      </c>
      <c r="AA50" s="9">
        <v>195</v>
      </c>
      <c r="AB50" s="9">
        <v>3823</v>
      </c>
      <c r="AC50" s="10">
        <v>71.712624273119488</v>
      </c>
      <c r="AD50" s="7" t="s">
        <v>102</v>
      </c>
    </row>
    <row r="51" spans="1:30" s="2" customFormat="1" ht="11.25" x14ac:dyDescent="0.2">
      <c r="A51" s="14">
        <v>47</v>
      </c>
      <c r="B51" s="17">
        <v>47</v>
      </c>
      <c r="C51" s="7" t="s">
        <v>56</v>
      </c>
      <c r="D51" s="9">
        <v>4012</v>
      </c>
      <c r="E51" s="9">
        <v>1093</v>
      </c>
      <c r="F51" s="9">
        <v>561.5</v>
      </c>
      <c r="G51" s="9" t="s">
        <v>100</v>
      </c>
      <c r="H51" s="9">
        <v>280.75</v>
      </c>
      <c r="I51" s="9" t="s">
        <v>100</v>
      </c>
      <c r="J51" s="9">
        <v>232</v>
      </c>
      <c r="K51" s="9">
        <v>280.75</v>
      </c>
      <c r="L51" s="9" t="s">
        <v>100</v>
      </c>
      <c r="M51" s="9" t="s">
        <v>100</v>
      </c>
      <c r="N51" s="9" t="s">
        <v>100</v>
      </c>
      <c r="O51" s="9" t="s">
        <v>100</v>
      </c>
      <c r="P51" s="9" t="s">
        <v>100</v>
      </c>
      <c r="Q51" s="9" t="s">
        <v>100</v>
      </c>
      <c r="R51" s="9" t="s">
        <v>100</v>
      </c>
      <c r="S51" s="9" t="s">
        <v>100</v>
      </c>
      <c r="T51" s="9" t="s">
        <v>100</v>
      </c>
      <c r="U51" s="9" t="s">
        <v>100</v>
      </c>
      <c r="V51" s="9" t="s">
        <v>100</v>
      </c>
      <c r="W51" s="9" t="s">
        <v>100</v>
      </c>
      <c r="X51" s="9" t="s">
        <v>100</v>
      </c>
      <c r="Y51" s="9" t="s">
        <v>100</v>
      </c>
      <c r="Z51" s="9">
        <v>0</v>
      </c>
      <c r="AA51" s="9">
        <v>74</v>
      </c>
      <c r="AB51" s="9">
        <v>2522</v>
      </c>
      <c r="AC51" s="10">
        <v>62.861415752741777</v>
      </c>
      <c r="AD51" s="7" t="s">
        <v>103</v>
      </c>
    </row>
    <row r="52" spans="1:30" s="2" customFormat="1" ht="11.25" x14ac:dyDescent="0.2">
      <c r="A52" s="14">
        <v>48</v>
      </c>
      <c r="B52" s="17">
        <v>48</v>
      </c>
      <c r="C52" s="7" t="s">
        <v>57</v>
      </c>
      <c r="D52" s="9">
        <v>18913</v>
      </c>
      <c r="E52" s="9">
        <v>2998</v>
      </c>
      <c r="F52" s="9">
        <v>1576</v>
      </c>
      <c r="G52" s="9">
        <v>1508</v>
      </c>
      <c r="H52" s="9">
        <v>207</v>
      </c>
      <c r="I52" s="9" t="s">
        <v>100</v>
      </c>
      <c r="J52" s="9">
        <v>90</v>
      </c>
      <c r="K52" s="9">
        <v>1576</v>
      </c>
      <c r="L52" s="9">
        <v>230</v>
      </c>
      <c r="M52" s="9" t="s">
        <v>100</v>
      </c>
      <c r="N52" s="9" t="s">
        <v>100</v>
      </c>
      <c r="O52" s="9" t="s">
        <v>100</v>
      </c>
      <c r="P52" s="9" t="s">
        <v>100</v>
      </c>
      <c r="Q52" s="9" t="s">
        <v>100</v>
      </c>
      <c r="R52" s="9" t="s">
        <v>100</v>
      </c>
      <c r="S52" s="9" t="s">
        <v>100</v>
      </c>
      <c r="T52" s="9" t="s">
        <v>100</v>
      </c>
      <c r="U52" s="9" t="s">
        <v>100</v>
      </c>
      <c r="V52" s="9" t="s">
        <v>100</v>
      </c>
      <c r="W52" s="9" t="s">
        <v>100</v>
      </c>
      <c r="X52" s="9" t="s">
        <v>100</v>
      </c>
      <c r="Y52" s="9" t="s">
        <v>100</v>
      </c>
      <c r="Z52" s="9">
        <v>3</v>
      </c>
      <c r="AA52" s="9">
        <v>435</v>
      </c>
      <c r="AB52" s="9">
        <v>8623</v>
      </c>
      <c r="AC52" s="10">
        <v>45.592978374662927</v>
      </c>
      <c r="AD52" s="7" t="s">
        <v>104</v>
      </c>
    </row>
    <row r="53" spans="1:30" s="2" customFormat="1" ht="11.25" x14ac:dyDescent="0.2">
      <c r="A53" s="14">
        <v>49</v>
      </c>
      <c r="B53" s="17">
        <v>49</v>
      </c>
      <c r="C53" s="7" t="s">
        <v>58</v>
      </c>
      <c r="D53" s="9">
        <v>2547</v>
      </c>
      <c r="E53" s="9">
        <v>1080</v>
      </c>
      <c r="F53" s="9">
        <v>934</v>
      </c>
      <c r="G53" s="9" t="s">
        <v>100</v>
      </c>
      <c r="H53" s="9">
        <v>13</v>
      </c>
      <c r="I53" s="9">
        <v>6</v>
      </c>
      <c r="J53" s="9" t="s">
        <v>100</v>
      </c>
      <c r="K53" s="9">
        <v>9</v>
      </c>
      <c r="L53" s="9" t="s">
        <v>100</v>
      </c>
      <c r="M53" s="9" t="s">
        <v>100</v>
      </c>
      <c r="N53" s="9" t="s">
        <v>100</v>
      </c>
      <c r="O53" s="9" t="s">
        <v>100</v>
      </c>
      <c r="P53" s="9" t="s">
        <v>100</v>
      </c>
      <c r="Q53" s="9" t="s">
        <v>100</v>
      </c>
      <c r="R53" s="9" t="s">
        <v>100</v>
      </c>
      <c r="S53" s="9" t="s">
        <v>100</v>
      </c>
      <c r="T53" s="9" t="s">
        <v>100</v>
      </c>
      <c r="U53" s="9" t="s">
        <v>100</v>
      </c>
      <c r="V53" s="9" t="s">
        <v>100</v>
      </c>
      <c r="W53" s="9" t="s">
        <v>100</v>
      </c>
      <c r="X53" s="9" t="s">
        <v>100</v>
      </c>
      <c r="Y53" s="9" t="s">
        <v>100</v>
      </c>
      <c r="Z53" s="9">
        <v>0</v>
      </c>
      <c r="AA53" s="9">
        <v>25</v>
      </c>
      <c r="AB53" s="9">
        <v>2067</v>
      </c>
      <c r="AC53" s="10">
        <v>81.154299175500583</v>
      </c>
      <c r="AD53" s="7" t="s">
        <v>102</v>
      </c>
    </row>
    <row r="54" spans="1:30" s="2" customFormat="1" ht="11.25" x14ac:dyDescent="0.2">
      <c r="A54" s="14">
        <v>50</v>
      </c>
      <c r="B54" s="17">
        <v>50</v>
      </c>
      <c r="C54" s="7" t="s">
        <v>59</v>
      </c>
      <c r="D54" s="9">
        <v>47026</v>
      </c>
      <c r="E54" s="9">
        <v>7376</v>
      </c>
      <c r="F54" s="9">
        <v>5273</v>
      </c>
      <c r="G54" s="9">
        <v>6321</v>
      </c>
      <c r="H54" s="9">
        <v>272</v>
      </c>
      <c r="I54" s="9">
        <v>869</v>
      </c>
      <c r="J54" s="9">
        <v>307</v>
      </c>
      <c r="K54" s="9">
        <v>399</v>
      </c>
      <c r="L54" s="9">
        <v>606</v>
      </c>
      <c r="M54" s="9">
        <v>294</v>
      </c>
      <c r="N54" s="9" t="s">
        <v>100</v>
      </c>
      <c r="O54" s="9" t="s">
        <v>100</v>
      </c>
      <c r="P54" s="9" t="s">
        <v>100</v>
      </c>
      <c r="Q54" s="9" t="s">
        <v>100</v>
      </c>
      <c r="R54" s="9" t="s">
        <v>100</v>
      </c>
      <c r="S54" s="9" t="s">
        <v>100</v>
      </c>
      <c r="T54" s="9" t="s">
        <v>100</v>
      </c>
      <c r="U54" s="9" t="s">
        <v>100</v>
      </c>
      <c r="V54" s="9" t="s">
        <v>100</v>
      </c>
      <c r="W54" s="9" t="s">
        <v>100</v>
      </c>
      <c r="X54" s="9" t="s">
        <v>100</v>
      </c>
      <c r="Y54" s="9" t="s">
        <v>100</v>
      </c>
      <c r="Z54" s="9">
        <v>11</v>
      </c>
      <c r="AA54" s="9">
        <v>656</v>
      </c>
      <c r="AB54" s="9">
        <v>22384</v>
      </c>
      <c r="AC54" s="10">
        <v>47.599200442308508</v>
      </c>
      <c r="AD54" s="7" t="s">
        <v>102</v>
      </c>
    </row>
    <row r="55" spans="1:30" s="2" customFormat="1" ht="11.25" x14ac:dyDescent="0.2">
      <c r="A55" s="14">
        <v>51</v>
      </c>
      <c r="B55" s="17">
        <v>51</v>
      </c>
      <c r="C55" s="7" t="s">
        <v>60</v>
      </c>
      <c r="D55" s="9">
        <v>5813</v>
      </c>
      <c r="E55" s="9">
        <v>421</v>
      </c>
      <c r="F55" s="9">
        <v>592</v>
      </c>
      <c r="G55" s="9">
        <v>357</v>
      </c>
      <c r="H55" s="9">
        <v>903</v>
      </c>
      <c r="I55" s="9" t="s">
        <v>100</v>
      </c>
      <c r="J55" s="9">
        <v>401</v>
      </c>
      <c r="K55" s="9">
        <v>592</v>
      </c>
      <c r="L55" s="9">
        <v>25</v>
      </c>
      <c r="M55" s="9" t="s">
        <v>100</v>
      </c>
      <c r="N55" s="9" t="s">
        <v>100</v>
      </c>
      <c r="O55" s="9" t="s">
        <v>100</v>
      </c>
      <c r="P55" s="9" t="s">
        <v>100</v>
      </c>
      <c r="Q55" s="9" t="s">
        <v>100</v>
      </c>
      <c r="R55" s="9" t="s">
        <v>100</v>
      </c>
      <c r="S55" s="9" t="s">
        <v>100</v>
      </c>
      <c r="T55" s="9" t="s">
        <v>100</v>
      </c>
      <c r="U55" s="9" t="s">
        <v>100</v>
      </c>
      <c r="V55" s="9" t="s">
        <v>100</v>
      </c>
      <c r="W55" s="9">
        <v>343</v>
      </c>
      <c r="X55" s="9" t="s">
        <v>100</v>
      </c>
      <c r="Y55" s="9" t="s">
        <v>100</v>
      </c>
      <c r="Z55" s="9">
        <v>0</v>
      </c>
      <c r="AA55" s="9">
        <v>177</v>
      </c>
      <c r="AB55" s="9">
        <v>3811</v>
      </c>
      <c r="AC55" s="10">
        <v>65.559951832100467</v>
      </c>
      <c r="AD55" s="7" t="s">
        <v>104</v>
      </c>
    </row>
    <row r="56" spans="1:30" s="2" customFormat="1" ht="11.25" x14ac:dyDescent="0.2">
      <c r="A56" s="14">
        <v>52</v>
      </c>
      <c r="B56" s="17">
        <v>52</v>
      </c>
      <c r="C56" s="7" t="s">
        <v>61</v>
      </c>
      <c r="D56" s="9">
        <v>21390</v>
      </c>
      <c r="E56" s="9">
        <v>5721</v>
      </c>
      <c r="F56" s="9">
        <v>2482.5</v>
      </c>
      <c r="G56" s="9">
        <v>73</v>
      </c>
      <c r="H56" s="9">
        <v>1241.25</v>
      </c>
      <c r="I56" s="9">
        <v>150</v>
      </c>
      <c r="J56" s="9">
        <v>55</v>
      </c>
      <c r="K56" s="9">
        <v>1241.25</v>
      </c>
      <c r="L56" s="9">
        <v>102</v>
      </c>
      <c r="M56" s="9">
        <v>52</v>
      </c>
      <c r="N56" s="9" t="s">
        <v>100</v>
      </c>
      <c r="O56" s="9" t="s">
        <v>100</v>
      </c>
      <c r="P56" s="9" t="s">
        <v>100</v>
      </c>
      <c r="Q56" s="9" t="s">
        <v>100</v>
      </c>
      <c r="R56" s="9" t="s">
        <v>100</v>
      </c>
      <c r="S56" s="9" t="s">
        <v>100</v>
      </c>
      <c r="T56" s="9" t="s">
        <v>100</v>
      </c>
      <c r="U56" s="9" t="s">
        <v>100</v>
      </c>
      <c r="V56" s="9" t="s">
        <v>100</v>
      </c>
      <c r="W56" s="9" t="s">
        <v>100</v>
      </c>
      <c r="X56" s="9" t="s">
        <v>100</v>
      </c>
      <c r="Y56" s="9" t="s">
        <v>100</v>
      </c>
      <c r="Z56" s="9">
        <v>8</v>
      </c>
      <c r="AA56" s="9">
        <v>566</v>
      </c>
      <c r="AB56" s="9">
        <v>11692</v>
      </c>
      <c r="AC56" s="10">
        <v>54.661056568489954</v>
      </c>
      <c r="AD56" s="7" t="s">
        <v>103</v>
      </c>
    </row>
    <row r="57" spans="1:30" s="2" customFormat="1" ht="11.25" x14ac:dyDescent="0.2">
      <c r="A57" s="14">
        <v>53</v>
      </c>
      <c r="B57" s="17">
        <v>53</v>
      </c>
      <c r="C57" s="7" t="s">
        <v>62</v>
      </c>
      <c r="D57" s="9">
        <v>6141</v>
      </c>
      <c r="E57" s="9">
        <v>830</v>
      </c>
      <c r="F57" s="9">
        <v>565.5</v>
      </c>
      <c r="G57" s="9">
        <v>695</v>
      </c>
      <c r="H57" s="9">
        <v>282.75</v>
      </c>
      <c r="I57" s="9" t="s">
        <v>100</v>
      </c>
      <c r="J57" s="9">
        <v>92</v>
      </c>
      <c r="K57" s="9">
        <v>282.75</v>
      </c>
      <c r="L57" s="9">
        <v>54</v>
      </c>
      <c r="M57" s="9">
        <v>59</v>
      </c>
      <c r="N57" s="9" t="s">
        <v>100</v>
      </c>
      <c r="O57" s="9" t="s">
        <v>100</v>
      </c>
      <c r="P57" s="9" t="s">
        <v>100</v>
      </c>
      <c r="Q57" s="9" t="s">
        <v>100</v>
      </c>
      <c r="R57" s="9" t="s">
        <v>100</v>
      </c>
      <c r="S57" s="9" t="s">
        <v>100</v>
      </c>
      <c r="T57" s="9" t="s">
        <v>100</v>
      </c>
      <c r="U57" s="9" t="s">
        <v>100</v>
      </c>
      <c r="V57" s="9" t="s">
        <v>100</v>
      </c>
      <c r="W57" s="9" t="s">
        <v>100</v>
      </c>
      <c r="X57" s="9" t="s">
        <v>100</v>
      </c>
      <c r="Y57" s="9" t="s">
        <v>100</v>
      </c>
      <c r="Z57" s="9">
        <v>3</v>
      </c>
      <c r="AA57" s="9">
        <v>107</v>
      </c>
      <c r="AB57" s="9">
        <v>2971</v>
      </c>
      <c r="AC57" s="10">
        <v>48.379742712913206</v>
      </c>
      <c r="AD57" s="7" t="s">
        <v>103</v>
      </c>
    </row>
    <row r="58" spans="1:30" s="2" customFormat="1" ht="11.25" x14ac:dyDescent="0.2">
      <c r="A58" s="14">
        <v>54</v>
      </c>
      <c r="B58" s="17">
        <v>54</v>
      </c>
      <c r="C58" s="7" t="s">
        <v>63</v>
      </c>
      <c r="D58" s="9">
        <v>7330</v>
      </c>
      <c r="E58" s="9">
        <v>1361</v>
      </c>
      <c r="F58" s="9">
        <v>613</v>
      </c>
      <c r="G58" s="9">
        <v>42</v>
      </c>
      <c r="H58" s="9" t="s">
        <v>100</v>
      </c>
      <c r="I58" s="9" t="s">
        <v>100</v>
      </c>
      <c r="J58" s="9" t="s">
        <v>100</v>
      </c>
      <c r="K58" s="9">
        <v>613</v>
      </c>
      <c r="L58" s="9">
        <v>7</v>
      </c>
      <c r="M58" s="9" t="s">
        <v>100</v>
      </c>
      <c r="N58" s="9" t="s">
        <v>100</v>
      </c>
      <c r="O58" s="9" t="s">
        <v>100</v>
      </c>
      <c r="P58" s="9" t="s">
        <v>100</v>
      </c>
      <c r="Q58" s="9" t="s">
        <v>100</v>
      </c>
      <c r="R58" s="9" t="s">
        <v>100</v>
      </c>
      <c r="S58" s="9" t="s">
        <v>100</v>
      </c>
      <c r="T58" s="9" t="s">
        <v>100</v>
      </c>
      <c r="U58" s="9" t="s">
        <v>100</v>
      </c>
      <c r="V58" s="9" t="s">
        <v>100</v>
      </c>
      <c r="W58" s="9" t="s">
        <v>100</v>
      </c>
      <c r="X58" s="9" t="s">
        <v>100</v>
      </c>
      <c r="Y58" s="9" t="s">
        <v>100</v>
      </c>
      <c r="Z58" s="9">
        <v>1</v>
      </c>
      <c r="AA58" s="9">
        <v>50</v>
      </c>
      <c r="AB58" s="9">
        <v>2687</v>
      </c>
      <c r="AC58" s="10">
        <v>36.657571623465216</v>
      </c>
      <c r="AD58" s="7" t="s">
        <v>104</v>
      </c>
    </row>
    <row r="59" spans="1:30" s="2" customFormat="1" ht="11.25" x14ac:dyDescent="0.2">
      <c r="A59" s="14">
        <v>55</v>
      </c>
      <c r="B59" s="17">
        <v>55</v>
      </c>
      <c r="C59" s="7" t="s">
        <v>64</v>
      </c>
      <c r="D59" s="9">
        <v>13135</v>
      </c>
      <c r="E59" s="9">
        <v>2911</v>
      </c>
      <c r="F59" s="9">
        <v>3309</v>
      </c>
      <c r="G59" s="9">
        <v>284</v>
      </c>
      <c r="H59" s="9">
        <v>65</v>
      </c>
      <c r="I59" s="9">
        <v>71</v>
      </c>
      <c r="J59" s="9">
        <v>107</v>
      </c>
      <c r="K59" s="9">
        <v>164</v>
      </c>
      <c r="L59" s="9">
        <v>112</v>
      </c>
      <c r="M59" s="9">
        <v>180</v>
      </c>
      <c r="N59" s="9" t="s">
        <v>100</v>
      </c>
      <c r="O59" s="9" t="s">
        <v>100</v>
      </c>
      <c r="P59" s="9" t="s">
        <v>100</v>
      </c>
      <c r="Q59" s="9" t="s">
        <v>100</v>
      </c>
      <c r="R59" s="9" t="s">
        <v>100</v>
      </c>
      <c r="S59" s="9" t="s">
        <v>100</v>
      </c>
      <c r="T59" s="9" t="s">
        <v>100</v>
      </c>
      <c r="U59" s="9" t="s">
        <v>100</v>
      </c>
      <c r="V59" s="9" t="s">
        <v>100</v>
      </c>
      <c r="W59" s="9" t="s">
        <v>100</v>
      </c>
      <c r="X59" s="9" t="s">
        <v>100</v>
      </c>
      <c r="Y59" s="9" t="s">
        <v>100</v>
      </c>
      <c r="Z59" s="9">
        <v>1</v>
      </c>
      <c r="AA59" s="9">
        <v>193</v>
      </c>
      <c r="AB59" s="9">
        <v>7397</v>
      </c>
      <c r="AC59" s="10">
        <v>56.315188427864484</v>
      </c>
      <c r="AD59" s="7" t="s">
        <v>102</v>
      </c>
    </row>
    <row r="60" spans="1:30" s="2" customFormat="1" ht="11.25" x14ac:dyDescent="0.2">
      <c r="A60" s="14">
        <v>56</v>
      </c>
      <c r="B60" s="17">
        <v>56</v>
      </c>
      <c r="C60" s="7" t="s">
        <v>65</v>
      </c>
      <c r="D60" s="9">
        <v>2007</v>
      </c>
      <c r="E60" s="9">
        <v>810</v>
      </c>
      <c r="F60" s="9">
        <v>383.5</v>
      </c>
      <c r="G60" s="9" t="s">
        <v>100</v>
      </c>
      <c r="H60" s="9">
        <v>191.75</v>
      </c>
      <c r="I60" s="9" t="s">
        <v>100</v>
      </c>
      <c r="J60" s="9" t="s">
        <v>100</v>
      </c>
      <c r="K60" s="9">
        <v>191.75</v>
      </c>
      <c r="L60" s="9" t="s">
        <v>100</v>
      </c>
      <c r="M60" s="9" t="s">
        <v>100</v>
      </c>
      <c r="N60" s="9" t="s">
        <v>100</v>
      </c>
      <c r="O60" s="9" t="s">
        <v>100</v>
      </c>
      <c r="P60" s="9" t="s">
        <v>100</v>
      </c>
      <c r="Q60" s="9" t="s">
        <v>100</v>
      </c>
      <c r="R60" s="9" t="s">
        <v>100</v>
      </c>
      <c r="S60" s="9" t="s">
        <v>100</v>
      </c>
      <c r="T60" s="9" t="s">
        <v>100</v>
      </c>
      <c r="U60" s="9" t="s">
        <v>100</v>
      </c>
      <c r="V60" s="9" t="s">
        <v>100</v>
      </c>
      <c r="W60" s="9" t="s">
        <v>100</v>
      </c>
      <c r="X60" s="9" t="s">
        <v>100</v>
      </c>
      <c r="Y60" s="9" t="s">
        <v>100</v>
      </c>
      <c r="Z60" s="9">
        <v>0</v>
      </c>
      <c r="AA60" s="9">
        <v>11</v>
      </c>
      <c r="AB60" s="9">
        <v>1588</v>
      </c>
      <c r="AC60" s="10">
        <v>79.123069257598416</v>
      </c>
      <c r="AD60" s="7" t="s">
        <v>103</v>
      </c>
    </row>
    <row r="61" spans="1:30" s="2" customFormat="1" ht="11.25" x14ac:dyDescent="0.2">
      <c r="A61" s="14">
        <v>57</v>
      </c>
      <c r="B61" s="17">
        <v>57</v>
      </c>
      <c r="C61" s="7" t="s">
        <v>66</v>
      </c>
      <c r="D61" s="9">
        <v>2358</v>
      </c>
      <c r="E61" s="9">
        <v>851</v>
      </c>
      <c r="F61" s="9">
        <v>336.5</v>
      </c>
      <c r="G61" s="9" t="s">
        <v>100</v>
      </c>
      <c r="H61" s="9">
        <v>168.25</v>
      </c>
      <c r="I61" s="9">
        <v>21</v>
      </c>
      <c r="J61" s="9">
        <v>57</v>
      </c>
      <c r="K61" s="9">
        <v>168.25</v>
      </c>
      <c r="L61" s="9" t="s">
        <v>100</v>
      </c>
      <c r="M61" s="9" t="s">
        <v>100</v>
      </c>
      <c r="N61" s="9" t="s">
        <v>100</v>
      </c>
      <c r="O61" s="9" t="s">
        <v>100</v>
      </c>
      <c r="P61" s="9" t="s">
        <v>100</v>
      </c>
      <c r="Q61" s="9" t="s">
        <v>100</v>
      </c>
      <c r="R61" s="9" t="s">
        <v>100</v>
      </c>
      <c r="S61" s="9" t="s">
        <v>100</v>
      </c>
      <c r="T61" s="9" t="s">
        <v>100</v>
      </c>
      <c r="U61" s="9" t="s">
        <v>100</v>
      </c>
      <c r="V61" s="9" t="s">
        <v>100</v>
      </c>
      <c r="W61" s="9" t="s">
        <v>100</v>
      </c>
      <c r="X61" s="9" t="s">
        <v>100</v>
      </c>
      <c r="Y61" s="9" t="s">
        <v>100</v>
      </c>
      <c r="Z61" s="9">
        <v>0</v>
      </c>
      <c r="AA61" s="9">
        <v>39</v>
      </c>
      <c r="AB61" s="9">
        <v>1641</v>
      </c>
      <c r="AC61" s="10">
        <v>69.592875318066163</v>
      </c>
      <c r="AD61" s="7" t="s">
        <v>103</v>
      </c>
    </row>
    <row r="62" spans="1:30" s="2" customFormat="1" ht="11.25" x14ac:dyDescent="0.2">
      <c r="A62" s="14">
        <v>58</v>
      </c>
      <c r="B62" s="17">
        <v>58</v>
      </c>
      <c r="C62" s="7" t="s">
        <v>67</v>
      </c>
      <c r="D62" s="9">
        <v>2590</v>
      </c>
      <c r="E62" s="9">
        <v>763</v>
      </c>
      <c r="F62" s="9">
        <v>482</v>
      </c>
      <c r="G62" s="9">
        <v>473</v>
      </c>
      <c r="H62" s="9">
        <v>3</v>
      </c>
      <c r="I62" s="9">
        <v>6</v>
      </c>
      <c r="J62" s="9">
        <v>64</v>
      </c>
      <c r="K62" s="9">
        <v>9</v>
      </c>
      <c r="L62" s="9">
        <v>20</v>
      </c>
      <c r="M62" s="9" t="s">
        <v>100</v>
      </c>
      <c r="N62" s="9" t="s">
        <v>100</v>
      </c>
      <c r="O62" s="9" t="s">
        <v>100</v>
      </c>
      <c r="P62" s="9" t="s">
        <v>100</v>
      </c>
      <c r="Q62" s="9" t="s">
        <v>100</v>
      </c>
      <c r="R62" s="9" t="s">
        <v>100</v>
      </c>
      <c r="S62" s="9" t="s">
        <v>100</v>
      </c>
      <c r="T62" s="9" t="s">
        <v>100</v>
      </c>
      <c r="U62" s="9" t="s">
        <v>100</v>
      </c>
      <c r="V62" s="9" t="s">
        <v>100</v>
      </c>
      <c r="W62" s="9" t="s">
        <v>100</v>
      </c>
      <c r="X62" s="9" t="s">
        <v>100</v>
      </c>
      <c r="Y62" s="9" t="s">
        <v>100</v>
      </c>
      <c r="Z62" s="9">
        <v>0</v>
      </c>
      <c r="AA62" s="9">
        <v>15</v>
      </c>
      <c r="AB62" s="9">
        <v>1835</v>
      </c>
      <c r="AC62" s="10">
        <v>70.849420849420852</v>
      </c>
      <c r="AD62" s="7" t="s">
        <v>102</v>
      </c>
    </row>
    <row r="63" spans="1:30" s="2" customFormat="1" ht="11.25" x14ac:dyDescent="0.2">
      <c r="A63" s="14">
        <v>59</v>
      </c>
      <c r="B63" s="17">
        <v>59</v>
      </c>
      <c r="C63" s="7" t="s">
        <v>68</v>
      </c>
      <c r="D63" s="9">
        <v>4295</v>
      </c>
      <c r="E63" s="9">
        <v>207</v>
      </c>
      <c r="F63" s="9">
        <v>1303</v>
      </c>
      <c r="G63" s="9">
        <v>1242</v>
      </c>
      <c r="H63" s="9">
        <v>17</v>
      </c>
      <c r="I63" s="9">
        <v>33</v>
      </c>
      <c r="J63" s="9">
        <v>32</v>
      </c>
      <c r="K63" s="9">
        <v>49</v>
      </c>
      <c r="L63" s="9" t="s">
        <v>100</v>
      </c>
      <c r="M63" s="9">
        <v>36</v>
      </c>
      <c r="N63" s="9" t="s">
        <v>100</v>
      </c>
      <c r="O63" s="9" t="s">
        <v>100</v>
      </c>
      <c r="P63" s="9" t="s">
        <v>100</v>
      </c>
      <c r="Q63" s="9" t="s">
        <v>100</v>
      </c>
      <c r="R63" s="9" t="s">
        <v>100</v>
      </c>
      <c r="S63" s="9" t="s">
        <v>100</v>
      </c>
      <c r="T63" s="9" t="s">
        <v>100</v>
      </c>
      <c r="U63" s="9" t="s">
        <v>100</v>
      </c>
      <c r="V63" s="9" t="s">
        <v>100</v>
      </c>
      <c r="W63" s="9" t="s">
        <v>100</v>
      </c>
      <c r="X63" s="9" t="s">
        <v>100</v>
      </c>
      <c r="Y63" s="9" t="s">
        <v>100</v>
      </c>
      <c r="Z63" s="9">
        <v>0</v>
      </c>
      <c r="AA63" s="9">
        <v>84</v>
      </c>
      <c r="AB63" s="9">
        <v>3003</v>
      </c>
      <c r="AC63" s="10">
        <v>69.918509895227004</v>
      </c>
      <c r="AD63" s="7" t="s">
        <v>102</v>
      </c>
    </row>
    <row r="64" spans="1:30" s="2" customFormat="1" ht="11.25" x14ac:dyDescent="0.2">
      <c r="A64" s="14">
        <v>60</v>
      </c>
      <c r="B64" s="17">
        <v>60</v>
      </c>
      <c r="C64" s="7" t="s">
        <v>69</v>
      </c>
      <c r="D64" s="9">
        <v>8584</v>
      </c>
      <c r="E64" s="9">
        <v>813</v>
      </c>
      <c r="F64" s="9">
        <v>1147</v>
      </c>
      <c r="G64" s="9">
        <v>1012</v>
      </c>
      <c r="H64" s="9">
        <v>31</v>
      </c>
      <c r="I64" s="9">
        <v>68</v>
      </c>
      <c r="J64" s="9">
        <v>1786</v>
      </c>
      <c r="K64" s="9">
        <v>54</v>
      </c>
      <c r="L64" s="9">
        <v>101</v>
      </c>
      <c r="M64" s="9">
        <v>78</v>
      </c>
      <c r="N64" s="9" t="s">
        <v>100</v>
      </c>
      <c r="O64" s="9" t="s">
        <v>100</v>
      </c>
      <c r="P64" s="9" t="s">
        <v>100</v>
      </c>
      <c r="Q64" s="9" t="s">
        <v>100</v>
      </c>
      <c r="R64" s="9" t="s">
        <v>100</v>
      </c>
      <c r="S64" s="9" t="s">
        <v>100</v>
      </c>
      <c r="T64" s="9" t="s">
        <v>100</v>
      </c>
      <c r="U64" s="9" t="s">
        <v>100</v>
      </c>
      <c r="V64" s="9" t="s">
        <v>100</v>
      </c>
      <c r="W64" s="9" t="s">
        <v>100</v>
      </c>
      <c r="X64" s="9">
        <v>113</v>
      </c>
      <c r="Y64" s="9">
        <v>321</v>
      </c>
      <c r="Z64" s="9">
        <v>4</v>
      </c>
      <c r="AA64" s="9">
        <v>144</v>
      </c>
      <c r="AB64" s="9">
        <v>5672</v>
      </c>
      <c r="AC64" s="10">
        <v>66.076421248835032</v>
      </c>
      <c r="AD64" s="7" t="s">
        <v>102</v>
      </c>
    </row>
    <row r="65" spans="1:30" s="2" customFormat="1" ht="11.25" x14ac:dyDescent="0.2">
      <c r="A65" s="14">
        <v>61</v>
      </c>
      <c r="B65" s="17">
        <v>61</v>
      </c>
      <c r="C65" s="7" t="s">
        <v>70</v>
      </c>
      <c r="D65" s="9">
        <v>4088</v>
      </c>
      <c r="E65" s="9">
        <v>1492</v>
      </c>
      <c r="F65" s="9">
        <v>1232</v>
      </c>
      <c r="G65" s="9" t="s">
        <v>100</v>
      </c>
      <c r="H65" s="9">
        <v>15</v>
      </c>
      <c r="I65" s="9">
        <v>8</v>
      </c>
      <c r="J65" s="9">
        <v>3</v>
      </c>
      <c r="K65" s="9">
        <v>17</v>
      </c>
      <c r="L65" s="9" t="s">
        <v>100</v>
      </c>
      <c r="M65" s="9">
        <v>23</v>
      </c>
      <c r="N65" s="9" t="s">
        <v>100</v>
      </c>
      <c r="O65" s="9" t="s">
        <v>100</v>
      </c>
      <c r="P65" s="9" t="s">
        <v>100</v>
      </c>
      <c r="Q65" s="9" t="s">
        <v>100</v>
      </c>
      <c r="R65" s="9" t="s">
        <v>100</v>
      </c>
      <c r="S65" s="9" t="s">
        <v>100</v>
      </c>
      <c r="T65" s="9" t="s">
        <v>100</v>
      </c>
      <c r="U65" s="9" t="s">
        <v>100</v>
      </c>
      <c r="V65" s="9" t="s">
        <v>100</v>
      </c>
      <c r="W65" s="9" t="s">
        <v>100</v>
      </c>
      <c r="X65" s="9" t="s">
        <v>100</v>
      </c>
      <c r="Y65" s="9" t="s">
        <v>100</v>
      </c>
      <c r="Z65" s="9">
        <v>0</v>
      </c>
      <c r="AA65" s="9">
        <v>72</v>
      </c>
      <c r="AB65" s="9">
        <v>2862</v>
      </c>
      <c r="AC65" s="10">
        <v>70.009784735812133</v>
      </c>
      <c r="AD65" s="7" t="s">
        <v>102</v>
      </c>
    </row>
    <row r="66" spans="1:30" s="2" customFormat="1" ht="11.25" x14ac:dyDescent="0.2">
      <c r="A66" s="14">
        <v>62</v>
      </c>
      <c r="B66" s="17">
        <v>62</v>
      </c>
      <c r="C66" s="7" t="s">
        <v>71</v>
      </c>
      <c r="D66" s="9">
        <v>24234</v>
      </c>
      <c r="E66" s="9">
        <v>5152</v>
      </c>
      <c r="F66" s="9">
        <v>3961</v>
      </c>
      <c r="G66" s="9">
        <v>1932</v>
      </c>
      <c r="H66" s="9">
        <v>92</v>
      </c>
      <c r="I66" s="9">
        <v>106</v>
      </c>
      <c r="J66" s="9">
        <v>131</v>
      </c>
      <c r="K66" s="9">
        <v>522</v>
      </c>
      <c r="L66" s="9">
        <v>264</v>
      </c>
      <c r="M66" s="9">
        <v>219</v>
      </c>
      <c r="N66" s="9" t="s">
        <v>100</v>
      </c>
      <c r="O66" s="9" t="s">
        <v>100</v>
      </c>
      <c r="P66" s="9" t="s">
        <v>100</v>
      </c>
      <c r="Q66" s="9" t="s">
        <v>100</v>
      </c>
      <c r="R66" s="9" t="s">
        <v>100</v>
      </c>
      <c r="S66" s="9" t="s">
        <v>100</v>
      </c>
      <c r="T66" s="9" t="s">
        <v>100</v>
      </c>
      <c r="U66" s="9" t="s">
        <v>100</v>
      </c>
      <c r="V66" s="9" t="s">
        <v>100</v>
      </c>
      <c r="W66" s="9" t="s">
        <v>100</v>
      </c>
      <c r="X66" s="9" t="s">
        <v>100</v>
      </c>
      <c r="Y66" s="9" t="s">
        <v>100</v>
      </c>
      <c r="Z66" s="9">
        <v>7</v>
      </c>
      <c r="AA66" s="9">
        <v>316</v>
      </c>
      <c r="AB66" s="9">
        <v>12702</v>
      </c>
      <c r="AC66" s="10">
        <v>52.413963852438727</v>
      </c>
      <c r="AD66" s="7" t="s">
        <v>102</v>
      </c>
    </row>
    <row r="67" spans="1:30" s="2" customFormat="1" ht="11.25" x14ac:dyDescent="0.2">
      <c r="A67" s="14">
        <v>63</v>
      </c>
      <c r="B67" s="17">
        <v>63</v>
      </c>
      <c r="C67" s="7" t="s">
        <v>72</v>
      </c>
      <c r="D67" s="9">
        <v>5315</v>
      </c>
      <c r="E67" s="9">
        <v>1621</v>
      </c>
      <c r="F67" s="9">
        <v>1163</v>
      </c>
      <c r="G67" s="9">
        <v>15</v>
      </c>
      <c r="H67" s="9">
        <v>37</v>
      </c>
      <c r="I67" s="9">
        <v>13</v>
      </c>
      <c r="J67" s="9">
        <v>34</v>
      </c>
      <c r="K67" s="9">
        <v>21</v>
      </c>
      <c r="L67" s="9">
        <v>44</v>
      </c>
      <c r="M67" s="9" t="s">
        <v>100</v>
      </c>
      <c r="N67" s="9" t="s">
        <v>100</v>
      </c>
      <c r="O67" s="9" t="s">
        <v>100</v>
      </c>
      <c r="P67" s="9" t="s">
        <v>100</v>
      </c>
      <c r="Q67" s="9" t="s">
        <v>100</v>
      </c>
      <c r="R67" s="9" t="s">
        <v>100</v>
      </c>
      <c r="S67" s="9" t="s">
        <v>100</v>
      </c>
      <c r="T67" s="9" t="s">
        <v>100</v>
      </c>
      <c r="U67" s="9" t="s">
        <v>100</v>
      </c>
      <c r="V67" s="9" t="s">
        <v>100</v>
      </c>
      <c r="W67" s="9" t="s">
        <v>100</v>
      </c>
      <c r="X67" s="9" t="s">
        <v>100</v>
      </c>
      <c r="Y67" s="9" t="s">
        <v>100</v>
      </c>
      <c r="Z67" s="9">
        <v>0</v>
      </c>
      <c r="AA67" s="9">
        <v>110</v>
      </c>
      <c r="AB67" s="9">
        <v>3058</v>
      </c>
      <c r="AC67" s="10">
        <v>57.535277516462848</v>
      </c>
      <c r="AD67" s="7" t="s">
        <v>102</v>
      </c>
    </row>
    <row r="68" spans="1:30" s="2" customFormat="1" ht="11.25" x14ac:dyDescent="0.2">
      <c r="A68" s="14">
        <v>64</v>
      </c>
      <c r="B68" s="17">
        <v>64</v>
      </c>
      <c r="C68" s="7" t="s">
        <v>73</v>
      </c>
      <c r="D68" s="9">
        <v>2210</v>
      </c>
      <c r="E68" s="9">
        <v>832</v>
      </c>
      <c r="F68" s="9">
        <v>413.5</v>
      </c>
      <c r="G68" s="9" t="s">
        <v>100</v>
      </c>
      <c r="H68" s="9">
        <v>206.75</v>
      </c>
      <c r="I68" s="9" t="s">
        <v>100</v>
      </c>
      <c r="J68" s="9" t="s">
        <v>100</v>
      </c>
      <c r="K68" s="9">
        <v>206.75</v>
      </c>
      <c r="L68" s="9" t="s">
        <v>100</v>
      </c>
      <c r="M68" s="9" t="s">
        <v>100</v>
      </c>
      <c r="N68" s="9" t="s">
        <v>100</v>
      </c>
      <c r="O68" s="9" t="s">
        <v>100</v>
      </c>
      <c r="P68" s="9" t="s">
        <v>100</v>
      </c>
      <c r="Q68" s="9" t="s">
        <v>100</v>
      </c>
      <c r="R68" s="9" t="s">
        <v>100</v>
      </c>
      <c r="S68" s="9" t="s">
        <v>100</v>
      </c>
      <c r="T68" s="9" t="s">
        <v>100</v>
      </c>
      <c r="U68" s="9" t="s">
        <v>100</v>
      </c>
      <c r="V68" s="9" t="s">
        <v>100</v>
      </c>
      <c r="W68" s="9" t="s">
        <v>100</v>
      </c>
      <c r="X68" s="9" t="s">
        <v>100</v>
      </c>
      <c r="Y68" s="9" t="s">
        <v>100</v>
      </c>
      <c r="Z68" s="9">
        <v>0</v>
      </c>
      <c r="AA68" s="9">
        <v>10</v>
      </c>
      <c r="AB68" s="9">
        <v>1669</v>
      </c>
      <c r="AC68" s="10">
        <v>75.520361990950221</v>
      </c>
      <c r="AD68" s="7" t="s">
        <v>103</v>
      </c>
    </row>
    <row r="69" spans="1:30" s="2" customFormat="1" ht="11.25" x14ac:dyDescent="0.2">
      <c r="A69" s="14">
        <v>65</v>
      </c>
      <c r="B69" s="17">
        <v>65</v>
      </c>
      <c r="C69" s="7" t="s">
        <v>74</v>
      </c>
      <c r="D69" s="9">
        <v>13291</v>
      </c>
      <c r="E69" s="9">
        <v>3010</v>
      </c>
      <c r="F69" s="9">
        <v>3399</v>
      </c>
      <c r="G69" s="9">
        <v>193</v>
      </c>
      <c r="H69" s="9">
        <v>104</v>
      </c>
      <c r="I69" s="9">
        <v>75</v>
      </c>
      <c r="J69" s="9">
        <v>39</v>
      </c>
      <c r="K69" s="9">
        <v>120</v>
      </c>
      <c r="L69" s="9">
        <v>7</v>
      </c>
      <c r="M69" s="9" t="s">
        <v>100</v>
      </c>
      <c r="N69" s="9" t="s">
        <v>100</v>
      </c>
      <c r="O69" s="9" t="s">
        <v>100</v>
      </c>
      <c r="P69" s="9" t="s">
        <v>100</v>
      </c>
      <c r="Q69" s="9" t="s">
        <v>100</v>
      </c>
      <c r="R69" s="9" t="s">
        <v>100</v>
      </c>
      <c r="S69" s="9" t="s">
        <v>100</v>
      </c>
      <c r="T69" s="9" t="s">
        <v>100</v>
      </c>
      <c r="U69" s="9" t="s">
        <v>100</v>
      </c>
      <c r="V69" s="9" t="s">
        <v>100</v>
      </c>
      <c r="W69" s="9" t="s">
        <v>100</v>
      </c>
      <c r="X69" s="9" t="s">
        <v>100</v>
      </c>
      <c r="Y69" s="9" t="s">
        <v>100</v>
      </c>
      <c r="Z69" s="9">
        <v>0</v>
      </c>
      <c r="AA69" s="9">
        <v>430</v>
      </c>
      <c r="AB69" s="9">
        <v>7377</v>
      </c>
      <c r="AC69" s="10">
        <v>55.503724324731017</v>
      </c>
      <c r="AD69" s="7" t="s">
        <v>102</v>
      </c>
    </row>
    <row r="70" spans="1:30" s="2" customFormat="1" ht="11.25" x14ac:dyDescent="0.2">
      <c r="A70" s="14">
        <v>66</v>
      </c>
      <c r="B70" s="17">
        <v>66</v>
      </c>
      <c r="C70" s="7" t="s">
        <v>75</v>
      </c>
      <c r="D70" s="9">
        <v>5462</v>
      </c>
      <c r="E70" s="9">
        <v>1241</v>
      </c>
      <c r="F70" s="9">
        <v>1277</v>
      </c>
      <c r="G70" s="9">
        <v>414</v>
      </c>
      <c r="H70" s="9">
        <v>49</v>
      </c>
      <c r="I70" s="9">
        <v>16</v>
      </c>
      <c r="J70" s="9">
        <v>4</v>
      </c>
      <c r="K70" s="9">
        <v>34</v>
      </c>
      <c r="L70" s="9" t="s">
        <v>100</v>
      </c>
      <c r="M70" s="9" t="s">
        <v>100</v>
      </c>
      <c r="N70" s="9" t="s">
        <v>100</v>
      </c>
      <c r="O70" s="9" t="s">
        <v>100</v>
      </c>
      <c r="P70" s="9" t="s">
        <v>100</v>
      </c>
      <c r="Q70" s="9" t="s">
        <v>100</v>
      </c>
      <c r="R70" s="9" t="s">
        <v>100</v>
      </c>
      <c r="S70" s="9" t="s">
        <v>100</v>
      </c>
      <c r="T70" s="9" t="s">
        <v>100</v>
      </c>
      <c r="U70" s="9" t="s">
        <v>100</v>
      </c>
      <c r="V70" s="9" t="s">
        <v>100</v>
      </c>
      <c r="W70" s="9" t="s">
        <v>100</v>
      </c>
      <c r="X70" s="9" t="s">
        <v>100</v>
      </c>
      <c r="Y70" s="9" t="s">
        <v>100</v>
      </c>
      <c r="Z70" s="9">
        <v>0</v>
      </c>
      <c r="AA70" s="9">
        <v>160</v>
      </c>
      <c r="AB70" s="9">
        <v>3195</v>
      </c>
      <c r="AC70" s="10">
        <v>58.495056755767116</v>
      </c>
      <c r="AD70" s="7" t="s">
        <v>102</v>
      </c>
    </row>
    <row r="71" spans="1:30" s="2" customFormat="1" ht="11.25" x14ac:dyDescent="0.2">
      <c r="A71" s="14">
        <v>67</v>
      </c>
      <c r="B71" s="17">
        <v>67</v>
      </c>
      <c r="C71" s="7" t="s">
        <v>76</v>
      </c>
      <c r="D71" s="9">
        <v>4346</v>
      </c>
      <c r="E71" s="9">
        <v>380</v>
      </c>
      <c r="F71" s="9">
        <v>1456</v>
      </c>
      <c r="G71" s="9">
        <v>707</v>
      </c>
      <c r="H71" s="9">
        <v>29</v>
      </c>
      <c r="I71" s="9">
        <v>29</v>
      </c>
      <c r="J71" s="9">
        <v>48</v>
      </c>
      <c r="K71" s="9">
        <v>19</v>
      </c>
      <c r="L71" s="9" t="s">
        <v>100</v>
      </c>
      <c r="M71" s="9">
        <v>9</v>
      </c>
      <c r="N71" s="9" t="s">
        <v>100</v>
      </c>
      <c r="O71" s="9" t="s">
        <v>100</v>
      </c>
      <c r="P71" s="9" t="s">
        <v>100</v>
      </c>
      <c r="Q71" s="9" t="s">
        <v>100</v>
      </c>
      <c r="R71" s="9" t="s">
        <v>100</v>
      </c>
      <c r="S71" s="9" t="s">
        <v>100</v>
      </c>
      <c r="T71" s="9" t="s">
        <v>100</v>
      </c>
      <c r="U71" s="9" t="s">
        <v>100</v>
      </c>
      <c r="V71" s="9" t="s">
        <v>100</v>
      </c>
      <c r="W71" s="9" t="s">
        <v>100</v>
      </c>
      <c r="X71" s="9" t="s">
        <v>100</v>
      </c>
      <c r="Y71" s="9" t="s">
        <v>100</v>
      </c>
      <c r="Z71" s="9">
        <v>0</v>
      </c>
      <c r="AA71" s="9">
        <v>107</v>
      </c>
      <c r="AB71" s="9">
        <v>2784</v>
      </c>
      <c r="AC71" s="10">
        <v>64.058904739990794</v>
      </c>
      <c r="AD71" s="7" t="s">
        <v>102</v>
      </c>
    </row>
    <row r="72" spans="1:30" s="16" customFormat="1" x14ac:dyDescent="0.25">
      <c r="A72" s="15"/>
      <c r="B72" s="26" t="s">
        <v>9</v>
      </c>
      <c r="C72" s="26"/>
      <c r="D72" s="18">
        <v>2643565</v>
      </c>
      <c r="E72" s="18">
        <v>397701</v>
      </c>
      <c r="F72" s="18">
        <v>316885.5</v>
      </c>
      <c r="G72" s="18">
        <v>35663</v>
      </c>
      <c r="H72" s="18">
        <v>26182.25</v>
      </c>
      <c r="I72" s="18">
        <v>15805</v>
      </c>
      <c r="J72" s="18">
        <v>33945</v>
      </c>
      <c r="K72" s="18">
        <v>41782.25</v>
      </c>
      <c r="L72" s="18">
        <v>38985</v>
      </c>
      <c r="M72" s="18">
        <v>18650</v>
      </c>
      <c r="N72" s="18">
        <v>6263</v>
      </c>
      <c r="O72" s="18">
        <v>74490</v>
      </c>
      <c r="P72" s="18">
        <v>4734</v>
      </c>
      <c r="Q72" s="18">
        <v>23351</v>
      </c>
      <c r="R72" s="18">
        <v>535</v>
      </c>
      <c r="S72" s="18">
        <v>186</v>
      </c>
      <c r="T72" s="18">
        <v>522</v>
      </c>
      <c r="U72" s="18">
        <v>410</v>
      </c>
      <c r="V72" s="18">
        <v>209762</v>
      </c>
      <c r="W72" s="18">
        <v>343</v>
      </c>
      <c r="X72" s="18">
        <v>113</v>
      </c>
      <c r="Y72" s="18">
        <v>321</v>
      </c>
      <c r="Z72" s="18">
        <v>2741</v>
      </c>
      <c r="AA72" s="18">
        <v>42659</v>
      </c>
      <c r="AB72" s="18">
        <v>1292029</v>
      </c>
      <c r="AC72" s="11">
        <v>48.874493345160793</v>
      </c>
    </row>
    <row r="74" spans="1:30" ht="17.25" customHeight="1" x14ac:dyDescent="0.25"/>
    <row r="75" spans="1:30" ht="18" customHeight="1" x14ac:dyDescent="0.25">
      <c r="B75" s="20" t="s">
        <v>98</v>
      </c>
      <c r="C75" s="31" t="s">
        <v>106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</row>
    <row r="76" spans="1:30" x14ac:dyDescent="0.25">
      <c r="B76" s="30" t="s">
        <v>101</v>
      </c>
      <c r="C76" s="30"/>
      <c r="D76" s="32" t="s">
        <v>107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30" x14ac:dyDescent="0.25">
      <c r="B77" s="30" t="s">
        <v>99</v>
      </c>
      <c r="C77" s="30"/>
      <c r="D77" s="32" t="s">
        <v>108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9" spans="1:30" x14ac:dyDescent="0.25"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1" spans="5:28" x14ac:dyDescent="0.25"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3" spans="5:28" x14ac:dyDescent="0.25">
      <c r="N83" s="21"/>
      <c r="O83" s="21"/>
      <c r="P83" s="21"/>
      <c r="Q83" s="21"/>
      <c r="R83" s="21"/>
      <c r="T83" s="21"/>
      <c r="U83" s="21"/>
      <c r="V83" s="21"/>
      <c r="W83" s="21"/>
      <c r="X83" s="21"/>
      <c r="Y83" s="21"/>
    </row>
  </sheetData>
  <autoFilter ref="A4:AD4"/>
  <mergeCells count="13">
    <mergeCell ref="B77:C77"/>
    <mergeCell ref="C75:AC75"/>
    <mergeCell ref="D76:AC76"/>
    <mergeCell ref="D77:AC77"/>
    <mergeCell ref="B76:C76"/>
    <mergeCell ref="D1:AD1"/>
    <mergeCell ref="AD3:AD4"/>
    <mergeCell ref="A3:A4"/>
    <mergeCell ref="AC3:AC4"/>
    <mergeCell ref="B72:C72"/>
    <mergeCell ref="B3:C3"/>
    <mergeCell ref="D3:D4"/>
    <mergeCell ref="E3:AB3"/>
  </mergeCells>
  <conditionalFormatting sqref="E5:AA71">
    <cfRule type="expression" dxfId="0" priority="1">
      <formula>E5=""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Ayuntamientos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A. Saenz Ramirez</dc:creator>
  <cp:lastModifiedBy>Saul Rico Galindo</cp:lastModifiedBy>
  <dcterms:created xsi:type="dcterms:W3CDTF">2016-06-24T18:04:18Z</dcterms:created>
  <dcterms:modified xsi:type="dcterms:W3CDTF">2017-05-03T20:20:29Z</dcterms:modified>
</cp:coreProperties>
</file>